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azarov\Desktop\Формы заявок по ТКО для Кургана (3.09)\"/>
    </mc:Choice>
  </mc:AlternateContent>
  <bookViews>
    <workbookView xWindow="0" yWindow="0" windowWidth="28800" windowHeight="12228"/>
  </bookViews>
  <sheets>
    <sheet name="ЗАЯВКА" sheetId="1" r:id="rId1"/>
    <sheet name="Приложение №1 " sheetId="5" r:id="rId2"/>
    <sheet name="Приложение №2 " sheetId="6" r:id="rId3"/>
  </sheets>
  <definedNames>
    <definedName name="_xlnm.Print_Area" localSheetId="0">ЗАЯВКА!$A$1:$H$46</definedName>
    <definedName name="_xlnm.Print_Area" localSheetId="1">'Приложение №1 '!$A$1:$O$71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5" l="1"/>
  <c r="G5" i="6"/>
  <c r="F5" i="6"/>
  <c r="E5" i="6"/>
  <c r="D5" i="6"/>
  <c r="C5" i="6"/>
  <c r="B5" i="6"/>
  <c r="G6" i="5"/>
  <c r="E6" i="5"/>
  <c r="D6" i="5"/>
  <c r="C6" i="5"/>
  <c r="B6" i="5"/>
</calcChain>
</file>

<file path=xl/sharedStrings.xml><?xml version="1.0" encoding="utf-8"?>
<sst xmlns="http://schemas.openxmlformats.org/spreadsheetml/2006/main" count="257" uniqueCount="211">
  <si>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</si>
  <si>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</si>
  <si>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</si>
  <si>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</si>
  <si>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</si>
  <si>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</si>
  <si>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</si>
  <si>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</si>
  <si>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</si>
  <si>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</si>
  <si>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</si>
  <si>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</si>
  <si>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</si>
  <si>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</si>
  <si>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</si>
  <si>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</si>
  <si>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</si>
  <si>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</si>
  <si>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</si>
  <si>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</si>
  <si>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</si>
  <si>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</si>
  <si>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</si>
  <si>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</si>
  <si>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</si>
  <si>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</si>
  <si>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Информация о местах сбора ТКО*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</si>
  <si>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</si>
  <si>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</si>
  <si>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Перечень категорий для которых установлены нормативы: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</si>
  <si>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</si>
  <si>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</si>
  <si>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</si>
  <si>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Кладбища</t>
  </si>
  <si>
    <t>Приложение № 1 Информация об объекте(ах) и помещении (ях)</t>
  </si>
  <si>
    <t>Порядок расчета(указать: по нормативу или по объему и количеству контейнеров)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</si>
  <si>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</si>
  <si>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</si>
  <si>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Желаемая периодичность вывоза ТКО в соответствии с санитарными нормами и правилами (указать дни недели)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</si>
  <si>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</si>
  <si>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Приложение № 2 к Заявке на заключение договора СНТ, ГСК</t>
  </si>
  <si>
    <t>Приложение № 1 к Заявке на заключение договора с СНТ, ГСК</t>
  </si>
  <si>
    <t>Телефон</t>
  </si>
  <si>
    <t>Перечень предоставленных документов (документы предоставленные в копиях, заверяются юридическим лицом):</t>
  </si>
  <si>
    <t>Информация об объекте(ах) и помещении(ях)</t>
  </si>
  <si>
    <t xml:space="preserve">Отметка о нахождении объекта в многоквартирном доме ( указать: да/нет)    </t>
  </si>
  <si>
    <t xml:space="preserve">Вид деятельности на объекте/помещении при  отсутствии в перечне категорий для которых установлены нормативы </t>
  </si>
  <si>
    <t>Адрес места временного накопления ТКО (контейнерной площадки)</t>
  </si>
  <si>
    <t>Парикмахерские, косметические салоны, салоны красоты</t>
  </si>
  <si>
    <t>Железнодорожные и автовокзалы, аэропорты, речные порты</t>
  </si>
  <si>
    <t>Срок, на который необходимо заключить Договор:</t>
  </si>
  <si>
    <t xml:space="preserve">1.    Выписка из ЕГРЮЛ  </t>
  </si>
  <si>
    <t>М.П.</t>
  </si>
  <si>
    <t>2.    Копия документа о присвоении ОГРН</t>
  </si>
  <si>
    <t xml:space="preserve">3.    Копия документа о присвоении ИНН/КПП 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</si>
  <si>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</si>
  <si>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t xml:space="preserve">8.    Схема расположения контейнерных площадок </t>
  </si>
  <si>
    <t>"           "                                 20_ г.</t>
  </si>
  <si>
    <t>4.    Копия решения/протокола о назначении руководителя/избрании председателя</t>
  </si>
  <si>
    <r>
      <t xml:space="preserve">6.   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</si>
  <si>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</si>
  <si>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r>
      <t>Потребитель: С</t>
    </r>
    <r>
      <rPr>
        <b/>
        <i/>
        <sz val="18"/>
        <rFont val="Times New Roman"/>
        <family val="1"/>
        <charset val="204"/>
      </rPr>
      <t xml:space="preserve">адоводческие некоммерческие товарищества,                                       Гаражные строительные кооперативы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</si>
  <si>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</si>
  <si>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</si>
  <si>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t xml:space="preserve">Ф.И.О. контактного лица </t>
    </r>
    <r>
      <rPr>
        <i/>
        <sz val="14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</si>
  <si>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           М.П.                     Подпись</t>
    </r>
    <r>
      <rPr>
        <b/>
        <u/>
        <sz val="20"/>
        <rFont val="Times New Roman"/>
        <family val="1"/>
        <charset val="204"/>
      </rPr>
      <t xml:space="preserve">________________________          </t>
    </r>
    <r>
      <rPr>
        <b/>
        <sz val="20"/>
        <rFont val="Times New Roman"/>
        <family val="1"/>
        <charset val="204"/>
      </rPr>
      <t xml:space="preserve">       ФИО ____________________________________________</t>
    </r>
  </si>
  <si>
    <t xml:space="preserve">     М.П.                     Подпись________________________                 ФИО ____________________________________________</t>
  </si>
  <si>
    <t xml:space="preserve">   Объем ТКО рассчитывается исходя из количества и объема контейнеров и периодичности вывоза.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</si>
  <si>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</si>
  <si>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</si>
  <si>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Автостоянки и парковки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</si>
  <si>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</si>
  <si>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</si>
  <si>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</si>
  <si>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10. Копии документов, подтверждающих сведения о количестве и видах образующихся за календарный год ТКО</t>
  </si>
  <si>
    <t>11. Копии паспортов отходов I - IV классов опасности (для юридических лиц в процессе деятельности которых образуются отходы I - IV классов опасности)</t>
  </si>
  <si>
    <t>Сведения о количестве и видах образующихся ТКО (за календарный год)</t>
  </si>
  <si>
    <t>****способ складирования указывается в случае складирования ТКО не на контейнерной площадке</t>
  </si>
  <si>
    <t>*Приказ Департамента гражданской защиты, охраны окружающей среды и природных ресурсов Курганской области от 30.10.2023г. № 378</t>
  </si>
  <si>
    <t>Банки, финансовые учреждения</t>
  </si>
  <si>
    <t>1 квадратный метр общей площади</t>
  </si>
  <si>
    <t>Отделения связи</t>
  </si>
  <si>
    <t>Научно-исследовательские, проектные институты и конструкторские бюро</t>
  </si>
  <si>
    <t>Выставочные залы, музеи</t>
  </si>
  <si>
    <t>Спортивные арены, стадионы</t>
  </si>
  <si>
    <t>Продовольственный магазин</t>
  </si>
  <si>
    <t>Спортивные клубы, центры, комплексы</t>
  </si>
  <si>
    <t>Промтоварный магазин</t>
  </si>
  <si>
    <t>Зоопарк, ботанический сад</t>
  </si>
  <si>
    <t>Павильон</t>
  </si>
  <si>
    <t>Пансионаты, дома отдыха, туристические базы</t>
  </si>
  <si>
    <t>Супермаркет (универмаг)</t>
  </si>
  <si>
    <t>Кафе, рестораны, бары, закусочные, столовые</t>
  </si>
  <si>
    <t>Рынки продовольственные</t>
  </si>
  <si>
    <t>Мастерские по ремонту бытовой и компьютерной техники</t>
  </si>
  <si>
    <t>Рынки промтоварные</t>
  </si>
  <si>
    <t>Мастерские по ремонту обуви, ключей, часов и прочие</t>
  </si>
  <si>
    <t>Ремонт и пошив одежды</t>
  </si>
  <si>
    <t>Имущество религиозного назначения</t>
  </si>
  <si>
    <t>Химчистки и прачечные</t>
  </si>
  <si>
    <t>Автозаправочные станции</t>
  </si>
  <si>
    <t>Гостиницы</t>
  </si>
  <si>
    <t>Общежития</t>
  </si>
  <si>
    <t>Автомойки</t>
  </si>
  <si>
    <t>Бани, сауны</t>
  </si>
  <si>
    <t>Дошкольное образовательное учреждение</t>
  </si>
  <si>
    <t>Организации, оказывающие ритуальные услуги</t>
  </si>
  <si>
    <t>Общеобразовательное учреждение</t>
  </si>
  <si>
    <t>Учреждение начального и среднего профессионального образования, высшего профессионального и послевузовского образования или иное учреждение, осуществляющее образовательный процесс</t>
  </si>
  <si>
    <t>Предприятия иных отраслей промышленности</t>
  </si>
  <si>
    <t>Детские дома, интернаты</t>
  </si>
  <si>
    <t>9.  Документ/копия документа, подтверждающего включение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</si>
  <si>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Количество отходов за календарный год, т.</t>
  </si>
  <si>
    <t>Наименование и Код отхода согласно Федерального классификационного каталога отходов (ФККО)</t>
  </si>
  <si>
    <t>Код по ФККО</t>
  </si>
  <si>
    <t>Наименование</t>
  </si>
  <si>
    <t>Код</t>
  </si>
  <si>
    <t>7 31 110 01 72 4</t>
  </si>
  <si>
    <t>отходы из жилищ несортированные (исключая крупногабаритные)</t>
  </si>
  <si>
    <t>7 31 110 02 21 5</t>
  </si>
  <si>
    <t>отходы из жилищ крупногабаритные</t>
  </si>
  <si>
    <t>7 31 200 01 72 4</t>
  </si>
  <si>
    <t>мусор и смет уличный</t>
  </si>
  <si>
    <t>7 31 200 02 72 5</t>
  </si>
  <si>
    <t>мусор и смет от уборки парков, скверов, зон массового отдыха, набережных, пляжей и других объектов благоустройства</t>
  </si>
  <si>
    <t>7 31 205 11 72 4</t>
  </si>
  <si>
    <t>отходы от уборки прибордюрной зоны автомобильных дорог</t>
  </si>
  <si>
    <t>7 31 200 03 72 5</t>
  </si>
  <si>
    <t>отходы от уборки территорий кладбищ, колумбариев</t>
  </si>
  <si>
    <t>7 31 211 01 72 4</t>
  </si>
  <si>
    <t>отходы с решеток станции снеготаяния</t>
  </si>
  <si>
    <t>7 31 211 62 20 5</t>
  </si>
  <si>
    <t>отходы снеготаяния с применением снегоплавильного оборудования, обезвоженные методом естественной сушки, практически неопасные</t>
  </si>
  <si>
    <t>7 31 211 11 39 4</t>
  </si>
  <si>
    <t>осадки очистки оборудования для снеготаяния с преимущественным содержанием диоксида кремния</t>
  </si>
  <si>
    <t>7 31 300 01 20 5</t>
  </si>
  <si>
    <t>растительные отходы при уходе за газонами, цветниками</t>
  </si>
  <si>
    <t>7 31 211 61 20 4</t>
  </si>
  <si>
    <t>отходы снеготаяния с применением снегоплавильного оборудования, обезвоженные методом естественной сушки, малоопасные</t>
  </si>
  <si>
    <t>7 31 300 02 20 5</t>
  </si>
  <si>
    <t>растительные отходы при уходе за древесно-кустарниковыми посадками</t>
  </si>
  <si>
    <t>7 33 100 01 72 4</t>
  </si>
  <si>
    <t>мусор от офисных и бытовых помещений организаций несортированный (исключая крупногабаритный)</t>
  </si>
  <si>
    <t>7 33 100 02 72 5</t>
  </si>
  <si>
    <t>мусор от офисных и бытовых помещений организаций практически неопасный</t>
  </si>
  <si>
    <t>7 33 151 01 72 4</t>
  </si>
  <si>
    <t>мусор от бытовых помещений судов и прочих плавучих средств, не предназначенных для перевозки пассажиров</t>
  </si>
  <si>
    <t>7 34 131 11 71 5</t>
  </si>
  <si>
    <t>смет с территории железнодорожных вокзалов и перронов практически неопасный</t>
  </si>
  <si>
    <t>7 34 121 11 72 4</t>
  </si>
  <si>
    <t>отходы (мусор) от уборки пассажирских терминалов вокзалов, портов, аэропортов</t>
  </si>
  <si>
    <t>7 34 201 21 72 5</t>
  </si>
  <si>
    <t>отходы (мусор) от уборки пассажирских вагонов железнодорожного подвижного состава, не содержащие пищевые отходы</t>
  </si>
  <si>
    <t>7 34 201 01 72 4</t>
  </si>
  <si>
    <t>отходы (мусор) от уборки пассажирских вагонов железнодорожного подвижного состава</t>
  </si>
  <si>
    <t>7 35 100 01 72 5</t>
  </si>
  <si>
    <t>отходы (мусор) от уборки территории и помещений объектов оптово-розничной торговли продовольственными товарами</t>
  </si>
  <si>
    <t>7 34 202 01 72 4</t>
  </si>
  <si>
    <t>отходы (мусор) от уборки электроподвижного состава метрополитена</t>
  </si>
  <si>
    <t>7 35 100 02 72 5</t>
  </si>
  <si>
    <t>отходы (мусор) от уборки территории и помещений объектов оптово-розничной торговли промышленными товарами</t>
  </si>
  <si>
    <t>7 34 202 21 72 4</t>
  </si>
  <si>
    <t>отходы (мусор) от уборки подвижного состава городского электрического транспорта</t>
  </si>
  <si>
    <t>7 35 151 11 71 5</t>
  </si>
  <si>
    <t>отходы объектов оптово-розничной торговли цветами и растениями, содержащие преимущественно растительные остатки</t>
  </si>
  <si>
    <t>7 34 203 11 72 4</t>
  </si>
  <si>
    <t>отходы (мусор) от уборки подвижного состава автомобильного (автобусного) пассажирского транспорта</t>
  </si>
  <si>
    <t>7 36 211 11 72 5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</si>
  <si>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</si>
  <si>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7 34 204 11 72 4</t>
  </si>
  <si>
    <t>мусор, смет и отходы бортового питания от уборки воздушных судов</t>
  </si>
  <si>
    <t>7 36 411 11 72 5</t>
  </si>
  <si>
    <t>отходы (мусор) от уборки территории и помещений социально-реабилитационных учреждений</t>
  </si>
  <si>
    <t>7 34 205 11 72 4</t>
  </si>
  <si>
    <t>отходы (мусор) от уборки пассажирских судов</t>
  </si>
  <si>
    <t>7 37 100 01 72 5</t>
  </si>
  <si>
    <t>отходы (мусор) от уборки территории и помещений учебно-воспитательных учреждений</t>
  </si>
  <si>
    <t>7 34 205 21 72 4</t>
  </si>
  <si>
    <t>особые судовые отходы</t>
  </si>
  <si>
    <t>7 37 100 02 72 5</t>
  </si>
  <si>
    <t>отходы (мусор) от уборки территории и помещений культурно-спортивных учреждений и зрелищных мероприятий</t>
  </si>
  <si>
    <t>7 34 951 11 72 4</t>
  </si>
  <si>
    <t>багаж невостребованный</t>
  </si>
  <si>
    <t>7 39 311 01 72 5</t>
  </si>
  <si>
    <t>отходы (мусор) от уборки помещений нежилых религиозных зданий</t>
  </si>
  <si>
    <t>7 36 210 01 72 4</t>
  </si>
  <si>
    <t>отходы (мусор) от уборки помещений гостиниц, отелей и других мест временного проживания несортированные</t>
  </si>
  <si>
    <t>7 39 413 11 29 5</t>
  </si>
  <si>
    <t>отходы волос</t>
  </si>
  <si>
    <t>7 39 410 01 72 4</t>
  </si>
  <si>
    <t>отходы (мусор) от уборки помещений парикмахерских, салонов красоты, соляриев</t>
  </si>
  <si>
    <t>7 39 421 01 72 5</t>
  </si>
  <si>
    <t>отходы от уборки бань, саун</t>
  </si>
  <si>
    <t>7 39 411 31 72 4</t>
  </si>
  <si>
    <t>отходы ватных дисков, палочек, салфеток с остатками косметических средств</t>
  </si>
  <si>
    <t>7 39 422 11 72 4</t>
  </si>
  <si>
    <t>отходы от уборки бань, саун, содержащие остатки моющих средств</t>
  </si>
  <si>
    <t>7 31 931 11 72 4</t>
  </si>
  <si>
    <t>отходы при ликвидации свалок твердых коммунальных отходов</t>
  </si>
  <si>
    <t>*****  Код отхода указывается согласно Федерального классификационного каталога отходов (ФККО) утвержденного Приказом Росприроднадзора от 22.05.2017 N 242</t>
  </si>
  <si>
    <t xml:space="preserve">7.     Документ, содержащий информацию об общей площади (при отсутствии документов письмо/справка за подписью председателя/руководителя) </t>
  </si>
  <si>
    <t>***при  отсутствии вида деятельности в перечне категорий, для которых установлены нормативы, указываются квадратный метр общей площади.</t>
  </si>
  <si>
    <t>Единица расчета объема (согласно перечню категорий  для которых установлены нормативы, по каждому виду деятельности)**, ***</t>
  </si>
  <si>
    <t xml:space="preserve">Количество расчетных единиц </t>
  </si>
  <si>
    <t>Категория объекта (потребителя)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</si>
  <si>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Адрес места временного накопления ТКО (контейнерной площадки)/способ складирования ТКО****</t>
  </si>
  <si>
    <t>Код отхода по ФККО*****</t>
  </si>
  <si>
    <r>
      <t xml:space="preserve">Отходы V класса опасности, относящиеся к ТКО, паспорта на которые </t>
    </r>
    <r>
      <rPr>
        <b/>
        <sz val="20"/>
        <rFont val="Times New Roman"/>
        <family val="1"/>
        <charset val="204"/>
      </rPr>
      <t>не</t>
    </r>
    <r>
      <rPr>
        <sz val="20"/>
        <rFont val="Times New Roman"/>
        <family val="1"/>
        <charset val="204"/>
      </rPr>
      <t xml:space="preserve"> составляются:</t>
    </r>
  </si>
  <si>
    <t>8-1.  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</si>
  <si>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**указывается для текущего вида деятельности, в случае, если на объекте несколько видов деятельности, перечислить  для каждого вида деятельности</t>
  </si>
  <si>
    <r>
      <t xml:space="preserve">Отходы IV класса опасности, относящиеся к ТКО, паспорта на которые составляются </t>
    </r>
    <r>
      <rPr>
        <sz val="12"/>
        <rFont val="Times New Roman"/>
        <family val="1"/>
        <charset val="204"/>
      </rPr>
      <t>(паспорта предоставляются  в составе пакета документов)</t>
    </r>
    <r>
      <rPr>
        <sz val="20"/>
        <rFont val="Times New Roman"/>
        <family val="1"/>
        <charset val="204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</si>
</sst>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family val="2"/>
      <charset val="204"/>
    </font>
    <font>
      <sz val="20"/>
      <name val="Times New Roman"/>
      <family val="1"/>
      <charset val="204"/>
    </font>
    <font>
      <sz val="20"/>
      <name val="Arial Cyr"/>
      <family val="2"/>
      <charset val="204"/>
    </font>
    <font>
      <sz val="20"/>
      <color rgb="FFFF000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5" fillId="0" borderId="25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19" xfId="0" applyFont="1" applyFill="1" applyBorder="1" applyAlignment="1">
      <alignment horizontal="left" vertical="center" wrapText="1" indent="1"/>
    </xf>
    <xf numFmtId="0" fontId="3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Fill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/>
    <xf numFmtId="0" fontId="18" fillId="0" borderId="0" xfId="0" applyFont="1"/>
    <xf numFmtId="0" fontId="20" fillId="0" borderId="0" xfId="0" applyFont="1"/>
    <xf numFmtId="0" fontId="17" fillId="0" borderId="0" xfId="0" applyFont="1"/>
    <xf numFmtId="0" fontId="16" fillId="0" borderId="0" xfId="0" applyFont="1" applyAlignment="1"/>
    <xf numFmtId="0" fontId="1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/>
    <xf numFmtId="0" fontId="9" fillId="0" borderId="0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 indent="1"/>
    </xf>
    <xf numFmtId="0" fontId="9" fillId="0" borderId="2" xfId="0" applyFont="1" applyBorder="1"/>
    <xf numFmtId="0" fontId="24" fillId="2" borderId="0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2" fillId="0" borderId="0" xfId="0" applyFont="1"/>
    <xf numFmtId="0" fontId="33" fillId="0" borderId="0" xfId="0" applyFont="1"/>
    <xf numFmtId="0" fontId="23" fillId="3" borderId="0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top" wrapText="1"/>
    </xf>
    <xf numFmtId="0" fontId="34" fillId="2" borderId="4" xfId="0" applyFont="1" applyFill="1" applyBorder="1" applyAlignment="1">
      <alignment vertical="top"/>
    </xf>
    <xf numFmtId="0" fontId="11" fillId="0" borderId="2" xfId="0" applyFont="1" applyBorder="1" applyAlignment="1"/>
    <xf numFmtId="0" fontId="11" fillId="0" borderId="1" xfId="0" applyFont="1" applyBorder="1" applyAlignment="1">
      <alignment vertical="top"/>
    </xf>
    <xf numFmtId="0" fontId="34" fillId="2" borderId="3" xfId="0" applyFont="1" applyFill="1" applyBorder="1" applyAlignment="1">
      <alignment vertical="top"/>
    </xf>
    <xf numFmtId="0" fontId="34" fillId="2" borderId="2" xfId="0" applyFont="1" applyFill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34" fillId="2" borderId="5" xfId="0" applyFont="1" applyFill="1" applyBorder="1" applyAlignment="1">
      <alignment vertical="top"/>
    </xf>
    <xf numFmtId="0" fontId="11" fillId="0" borderId="6" xfId="0" applyFont="1" applyBorder="1" applyAlignment="1"/>
    <xf numFmtId="0" fontId="34" fillId="2" borderId="4" xfId="0" applyFont="1" applyFill="1" applyBorder="1" applyAlignment="1">
      <alignment horizontal="center" vertical="top" wrapText="1"/>
    </xf>
    <xf numFmtId="0" fontId="11" fillId="0" borderId="3" xfId="0" applyFont="1" applyBorder="1" applyAlignment="1"/>
    <xf numFmtId="0" fontId="35" fillId="2" borderId="0" xfId="0" applyFont="1" applyFill="1" applyBorder="1" applyAlignment="1">
      <alignment wrapText="1"/>
    </xf>
    <xf numFmtId="0" fontId="17" fillId="0" borderId="0" xfId="0" applyFont="1" applyBorder="1" applyAlignment="1">
      <alignment horizontal="left"/>
    </xf>
    <xf numFmtId="0" fontId="35" fillId="2" borderId="0" xfId="0" applyFont="1" applyFill="1" applyBorder="1" applyAlignment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wrapText="1"/>
    </xf>
    <xf numFmtId="0" fontId="23" fillId="0" borderId="0" xfId="0" applyFont="1" applyAlignment="1"/>
    <xf numFmtId="0" fontId="31" fillId="2" borderId="0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left" vertical="center" wrapText="1" indent="1"/>
    </xf>
    <xf numFmtId="0" fontId="1" fillId="0" borderId="27" xfId="0" applyFont="1" applyFill="1" applyBorder="1" applyAlignment="1">
      <alignment horizontal="left" vertical="center" wrapText="1" indent="1"/>
    </xf>
    <xf numFmtId="0" fontId="1" fillId="0" borderId="28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12" fillId="0" borderId="15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top"/>
    </xf>
    <xf numFmtId="0" fontId="34" fillId="2" borderId="2" xfId="0" applyFont="1" applyFill="1" applyBorder="1" applyAlignment="1">
      <alignment horizontal="center" vertical="top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vertical="top" wrapText="1"/>
    </xf>
    <xf numFmtId="0" fontId="34" fillId="2" borderId="2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9" xfId="0" applyFont="1" applyFill="1" applyBorder="1" applyAlignment="1">
      <alignment vertical="center" wrapText="1"/>
    </xf>
    <xf numFmtId="0" fontId="17" fillId="3" borderId="30" xfId="0" applyFont="1" applyFill="1" applyBorder="1" applyAlignment="1">
      <alignment vertical="center" wrapText="1"/>
    </xf>
    <xf numFmtId="0" fontId="17" fillId="3" borderId="3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/>
        <xdr:cNvSpPr txBox="1">
          <a:spLocks noChangeArrowheads="1"/>
        </xdr:cNvSpPr>
      </xdr:nvSpPr>
      <xdr:spPr bwMode="auto">
        <a:xfrm>
          <a:off x="8801100" y="12382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 fLocksText="0">
      <xdr:nvSpPr>
        <xdr:cNvPr id="3" name="Прямоугольник 2"/>
        <xdr:cNvSpPr/>
      </xdr:nvSpPr>
      <xdr:spPr>
        <a:xfrm>
          <a:off x="7181850" y="105822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 fLocksText="0">
      <xdr:nvSpPr>
        <xdr:cNvPr id="4" name="Прямоугольник 3"/>
        <xdr:cNvSpPr/>
      </xdr:nvSpPr>
      <xdr:spPr>
        <a:xfrm>
          <a:off x="7191375" y="110299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57150</xdr:rowOff>
    </xdr:from>
    <xdr:to>
      <xdr:col>7</xdr:col>
      <xdr:colOff>552450</xdr:colOff>
      <xdr:row>32</xdr:row>
      <xdr:rowOff>361950</xdr:rowOff>
    </xdr:to>
    <xdr:sp macro="" textlink="" fLocksText="0">
      <xdr:nvSpPr>
        <xdr:cNvPr id="5" name="Прямоугольник 4"/>
        <xdr:cNvSpPr/>
      </xdr:nvSpPr>
      <xdr:spPr>
        <a:xfrm>
          <a:off x="7191375" y="11849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 fLocksText="0">
      <xdr:nvSpPr>
        <xdr:cNvPr id="6" name="Прямоугольник 5"/>
        <xdr:cNvSpPr/>
      </xdr:nvSpPr>
      <xdr:spPr>
        <a:xfrm>
          <a:off x="7191375" y="122015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200025</xdr:colOff>
      <xdr:row>35</xdr:row>
      <xdr:rowOff>247650</xdr:rowOff>
    </xdr:from>
    <xdr:to>
      <xdr:col>7</xdr:col>
      <xdr:colOff>581025</xdr:colOff>
      <xdr:row>35</xdr:row>
      <xdr:rowOff>552450</xdr:rowOff>
    </xdr:to>
    <xdr:sp macro="" textlink="" fLocksText="0">
      <xdr:nvSpPr>
        <xdr:cNvPr id="8" name="Прямоугольник 7"/>
        <xdr:cNvSpPr/>
      </xdr:nvSpPr>
      <xdr:spPr>
        <a:xfrm>
          <a:off x="7219950" y="13306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38100</xdr:rowOff>
    </xdr:from>
    <xdr:to>
      <xdr:col>7</xdr:col>
      <xdr:colOff>561975</xdr:colOff>
      <xdr:row>36</xdr:row>
      <xdr:rowOff>342900</xdr:rowOff>
    </xdr:to>
    <xdr:sp macro="" textlink="" fLocksText="0">
      <xdr:nvSpPr>
        <xdr:cNvPr id="9" name="Прямоугольник 8"/>
        <xdr:cNvSpPr/>
      </xdr:nvSpPr>
      <xdr:spPr>
        <a:xfrm>
          <a:off x="7200900" y="139922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38</xdr:row>
      <xdr:rowOff>28575</xdr:rowOff>
    </xdr:from>
    <xdr:to>
      <xdr:col>7</xdr:col>
      <xdr:colOff>561975</xdr:colOff>
      <xdr:row>38</xdr:row>
      <xdr:rowOff>333375</xdr:rowOff>
    </xdr:to>
    <xdr:sp macro="" textlink="" fLocksText="0">
      <xdr:nvSpPr>
        <xdr:cNvPr id="10" name="Прямоугольник 9"/>
        <xdr:cNvSpPr/>
      </xdr:nvSpPr>
      <xdr:spPr>
        <a:xfrm>
          <a:off x="7200900" y="147256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114300</xdr:rowOff>
    </xdr:from>
    <xdr:to>
      <xdr:col>7</xdr:col>
      <xdr:colOff>552450</xdr:colOff>
      <xdr:row>34</xdr:row>
      <xdr:rowOff>419100</xdr:rowOff>
    </xdr:to>
    <xdr:sp macro="" textlink="" fLocksText="0">
      <xdr:nvSpPr>
        <xdr:cNvPr id="11" name="Прямоугольник 10"/>
        <xdr:cNvSpPr/>
      </xdr:nvSpPr>
      <xdr:spPr>
        <a:xfrm>
          <a:off x="7191375" y="12677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38100</xdr:rowOff>
    </xdr:from>
    <xdr:to>
      <xdr:col>7</xdr:col>
      <xdr:colOff>552450</xdr:colOff>
      <xdr:row>31</xdr:row>
      <xdr:rowOff>342900</xdr:rowOff>
    </xdr:to>
    <xdr:sp macro="" textlink="" fLocksText="0">
      <xdr:nvSpPr>
        <xdr:cNvPr id="12" name="Прямоугольник 11"/>
        <xdr:cNvSpPr/>
      </xdr:nvSpPr>
      <xdr:spPr>
        <a:xfrm>
          <a:off x="7191375" y="114300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39</xdr:row>
      <xdr:rowOff>28575</xdr:rowOff>
    </xdr:from>
    <xdr:to>
      <xdr:col>7</xdr:col>
      <xdr:colOff>561975</xdr:colOff>
      <xdr:row>39</xdr:row>
      <xdr:rowOff>333375</xdr:rowOff>
    </xdr:to>
    <xdr:sp macro="" textlink="" fLocksText="0">
      <xdr:nvSpPr>
        <xdr:cNvPr id="13" name="Прямоугольник 12"/>
        <xdr:cNvSpPr/>
      </xdr:nvSpPr>
      <xdr:spPr>
        <a:xfrm>
          <a:off x="7200900" y="15411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40</xdr:row>
      <xdr:rowOff>28575</xdr:rowOff>
    </xdr:from>
    <xdr:to>
      <xdr:col>7</xdr:col>
      <xdr:colOff>561975</xdr:colOff>
      <xdr:row>40</xdr:row>
      <xdr:rowOff>333375</xdr:rowOff>
    </xdr:to>
    <xdr:sp macro="" textlink="" fLocksText="0">
      <xdr:nvSpPr>
        <xdr:cNvPr id="14" name="Прямоугольник 13"/>
        <xdr:cNvSpPr/>
      </xdr:nvSpPr>
      <xdr:spPr>
        <a:xfrm>
          <a:off x="7200900" y="157638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38100</xdr:rowOff>
    </xdr:from>
    <xdr:to>
      <xdr:col>7</xdr:col>
      <xdr:colOff>561975</xdr:colOff>
      <xdr:row>37</xdr:row>
      <xdr:rowOff>342900</xdr:rowOff>
    </xdr:to>
    <xdr:sp macro="" textlink="" fLocksText="0">
      <xdr:nvSpPr>
        <xdr:cNvPr id="15" name="Прямоугольник 14"/>
        <xdr:cNvSpPr/>
      </xdr:nvSpPr>
      <xdr:spPr>
        <a:xfrm>
          <a:off x="7200900" y="143637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tabSelected="1" view="pageBreakPreview" zoomScaleNormal="100" zoomScaleSheetLayoutView="100" workbookViewId="0">
      <selection activeCell="H42" sqref="H42"/>
    </sheetView>
  </sheetViews>
  <sheetFormatPr defaultColWidth="9.109375" defaultRowHeight="13.2" x14ac:dyDescent="0.25"/>
  <cols>
    <col min="1" max="1" width="30.33203125" style="77" customWidth="1"/>
    <col min="2" max="2" width="17" style="77" customWidth="1"/>
    <col min="3" max="3" width="17.109375" style="77" customWidth="1"/>
    <col min="4" max="5" width="9.109375" style="77"/>
    <col min="6" max="6" width="10.88671875" style="77" customWidth="1"/>
    <col min="7" max="7" width="11.6640625" style="77" customWidth="1"/>
    <col min="8" max="8" width="26.6640625" style="77" customWidth="1"/>
    <col min="9" max="9" width="46.109375" style="33" customWidth="1"/>
    <col min="10" max="16384" width="9.109375" style="34"/>
  </cols>
  <sheetData>
    <row r="1" spans="1:8" ht="53.25" customHeight="1" thickBot="1" x14ac:dyDescent="0.3">
      <c r="A1" s="110" t="s">
        <v>60</v>
      </c>
      <c r="B1" s="111"/>
      <c r="C1" s="111"/>
      <c r="D1" s="111"/>
      <c r="E1" s="111"/>
      <c r="F1" s="111"/>
      <c r="G1" s="111"/>
      <c r="H1" s="112"/>
    </row>
    <row r="2" spans="1:8" s="33" customFormat="1" ht="44.25" customHeight="1" thickBot="1" x14ac:dyDescent="0.3">
      <c r="A2" s="113" t="s">
        <v>61</v>
      </c>
      <c r="B2" s="114"/>
      <c r="C2" s="114"/>
      <c r="D2" s="114"/>
      <c r="E2" s="114"/>
      <c r="F2" s="114"/>
      <c r="G2" s="114"/>
      <c r="H2" s="115"/>
    </row>
    <row r="3" spans="1:8" s="33" customFormat="1" ht="36.75" customHeight="1" x14ac:dyDescent="0.25">
      <c r="A3" s="116" t="s">
        <v>0</v>
      </c>
      <c r="B3" s="117"/>
      <c r="C3" s="117"/>
      <c r="D3" s="118"/>
      <c r="E3" s="118"/>
      <c r="F3" s="118"/>
      <c r="G3" s="118"/>
      <c r="H3" s="119"/>
    </row>
    <row r="4" spans="1:8" s="33" customFormat="1" ht="28.5" customHeight="1" x14ac:dyDescent="0.25">
      <c r="A4" s="97" t="s">
        <v>1</v>
      </c>
      <c r="B4" s="98"/>
      <c r="C4" s="98"/>
      <c r="D4" s="120"/>
      <c r="E4" s="120"/>
      <c r="F4" s="120"/>
      <c r="G4" s="120"/>
      <c r="H4" s="121"/>
    </row>
    <row r="5" spans="1:8" s="33" customFormat="1" ht="24.75" customHeight="1" x14ac:dyDescent="0.25">
      <c r="A5" s="97" t="s">
        <v>2</v>
      </c>
      <c r="B5" s="98"/>
      <c r="C5" s="98"/>
      <c r="D5" s="120"/>
      <c r="E5" s="120"/>
      <c r="F5" s="120"/>
      <c r="G5" s="120"/>
      <c r="H5" s="121"/>
    </row>
    <row r="6" spans="1:8" s="33" customFormat="1" ht="33.75" customHeight="1" x14ac:dyDescent="0.25">
      <c r="A6" s="97" t="s">
        <v>3</v>
      </c>
      <c r="B6" s="98"/>
      <c r="C6" s="98"/>
      <c r="D6" s="120"/>
      <c r="E6" s="120"/>
      <c r="F6" s="120"/>
      <c r="G6" s="120"/>
      <c r="H6" s="121"/>
    </row>
    <row r="7" spans="1:8" s="33" customFormat="1" ht="30" customHeight="1" x14ac:dyDescent="0.25">
      <c r="A7" s="122" t="s">
        <v>62</v>
      </c>
      <c r="B7" s="123"/>
      <c r="C7" s="123"/>
      <c r="D7" s="120"/>
      <c r="E7" s="120"/>
      <c r="F7" s="120"/>
      <c r="G7" s="120"/>
      <c r="H7" s="121"/>
    </row>
    <row r="8" spans="1:8" s="33" customFormat="1" ht="35.25" customHeight="1" x14ac:dyDescent="0.25">
      <c r="A8" s="122" t="s">
        <v>63</v>
      </c>
      <c r="B8" s="123"/>
      <c r="C8" s="123"/>
      <c r="D8" s="120"/>
      <c r="E8" s="120"/>
      <c r="F8" s="120"/>
      <c r="G8" s="120"/>
      <c r="H8" s="121"/>
    </row>
    <row r="9" spans="1:8" s="33" customFormat="1" ht="35.25" customHeight="1" x14ac:dyDescent="0.25">
      <c r="A9" s="97" t="s">
        <v>4</v>
      </c>
      <c r="B9" s="98"/>
      <c r="C9" s="98"/>
      <c r="D9" s="120"/>
      <c r="E9" s="120"/>
      <c r="F9" s="120"/>
      <c r="G9" s="120"/>
      <c r="H9" s="121"/>
    </row>
    <row r="10" spans="1:8" s="33" customFormat="1" ht="35.25" customHeight="1" x14ac:dyDescent="0.25">
      <c r="A10" s="97" t="s">
        <v>19</v>
      </c>
      <c r="B10" s="98"/>
      <c r="C10" s="98"/>
      <c r="D10" s="120"/>
      <c r="E10" s="120"/>
      <c r="F10" s="120"/>
      <c r="G10" s="120"/>
      <c r="H10" s="121"/>
    </row>
    <row r="11" spans="1:8" s="33" customFormat="1" ht="35.25" customHeight="1" x14ac:dyDescent="0.25">
      <c r="A11" s="99" t="s">
        <v>5</v>
      </c>
      <c r="B11" s="100"/>
      <c r="C11" s="100"/>
      <c r="D11" s="103"/>
      <c r="E11" s="103"/>
      <c r="F11" s="103"/>
      <c r="G11" s="103"/>
      <c r="H11" s="104"/>
    </row>
    <row r="12" spans="1:8" s="33" customFormat="1" ht="35.25" customHeight="1" x14ac:dyDescent="0.25">
      <c r="A12" s="101" t="s">
        <v>50</v>
      </c>
      <c r="B12" s="3"/>
      <c r="C12" s="102"/>
      <c r="D12" s="127"/>
      <c r="E12" s="93"/>
      <c r="F12" s="93"/>
      <c r="G12" s="93"/>
      <c r="H12" s="128"/>
    </row>
    <row r="13" spans="1:8" s="33" customFormat="1" ht="21" customHeight="1" thickBot="1" x14ac:dyDescent="0.3">
      <c r="A13" s="105" t="s">
        <v>6</v>
      </c>
      <c r="B13" s="106"/>
      <c r="C13" s="106"/>
      <c r="D13" s="106"/>
      <c r="E13" s="106"/>
      <c r="F13" s="106"/>
      <c r="G13" s="106"/>
      <c r="H13" s="107"/>
    </row>
    <row r="14" spans="1:8" s="33" customFormat="1" ht="21" customHeight="1" x14ac:dyDescent="0.25">
      <c r="A14" s="124" t="s">
        <v>7</v>
      </c>
      <c r="B14" s="125"/>
      <c r="C14" s="126"/>
      <c r="D14" s="108"/>
      <c r="E14" s="108"/>
      <c r="F14" s="108"/>
      <c r="G14" s="108"/>
      <c r="H14" s="109"/>
    </row>
    <row r="15" spans="1:8" s="33" customFormat="1" ht="21" customHeight="1" x14ac:dyDescent="0.25">
      <c r="A15" s="4" t="s">
        <v>8</v>
      </c>
      <c r="B15" s="3"/>
      <c r="C15" s="2"/>
      <c r="D15" s="93"/>
      <c r="E15" s="93"/>
      <c r="F15" s="93"/>
      <c r="G15" s="93"/>
      <c r="H15" s="94"/>
    </row>
    <row r="16" spans="1:8" s="33" customFormat="1" ht="21" customHeight="1" x14ac:dyDescent="0.25">
      <c r="A16" s="4" t="s">
        <v>10</v>
      </c>
      <c r="B16" s="3"/>
      <c r="C16" s="2"/>
      <c r="D16" s="93"/>
      <c r="E16" s="93"/>
      <c r="F16" s="93"/>
      <c r="G16" s="93"/>
      <c r="H16" s="94"/>
    </row>
    <row r="17" spans="1:9" s="33" customFormat="1" ht="21" customHeight="1" x14ac:dyDescent="0.25">
      <c r="A17" s="4" t="s">
        <v>18</v>
      </c>
      <c r="B17" s="3"/>
      <c r="C17" s="2"/>
      <c r="D17" s="93"/>
      <c r="E17" s="93"/>
      <c r="F17" s="93"/>
      <c r="G17" s="93"/>
      <c r="H17" s="94"/>
    </row>
    <row r="18" spans="1:9" s="33" customFormat="1" ht="21" customHeight="1" x14ac:dyDescent="0.25">
      <c r="A18" s="4" t="s">
        <v>9</v>
      </c>
      <c r="B18" s="3"/>
      <c r="C18" s="2"/>
      <c r="D18" s="93"/>
      <c r="E18" s="93"/>
      <c r="F18" s="93"/>
      <c r="G18" s="93"/>
      <c r="H18" s="94"/>
    </row>
    <row r="19" spans="1:9" s="33" customFormat="1" ht="21" customHeight="1" x14ac:dyDescent="0.25">
      <c r="A19" s="4" t="s">
        <v>42</v>
      </c>
      <c r="B19" s="3"/>
      <c r="C19" s="2"/>
      <c r="D19" s="93"/>
      <c r="E19" s="93"/>
      <c r="F19" s="93"/>
      <c r="G19" s="93"/>
      <c r="H19" s="94"/>
    </row>
    <row r="20" spans="1:9" s="33" customFormat="1" ht="21" customHeight="1" x14ac:dyDescent="0.25">
      <c r="A20" s="4" t="s">
        <v>11</v>
      </c>
      <c r="B20" s="3"/>
      <c r="C20" s="2"/>
      <c r="D20" s="93"/>
      <c r="E20" s="93"/>
      <c r="F20" s="93"/>
      <c r="G20" s="93"/>
      <c r="H20" s="94"/>
    </row>
    <row r="21" spans="1:9" s="33" customFormat="1" ht="45" customHeight="1" x14ac:dyDescent="0.25">
      <c r="A21" s="4" t="s">
        <v>12</v>
      </c>
      <c r="B21" s="3"/>
      <c r="C21" s="2"/>
      <c r="D21" s="93"/>
      <c r="E21" s="93"/>
      <c r="F21" s="93"/>
      <c r="G21" s="93"/>
      <c r="H21" s="94"/>
    </row>
    <row r="22" spans="1:9" s="33" customFormat="1" ht="57.75" customHeight="1" x14ac:dyDescent="0.25">
      <c r="A22" s="4" t="s">
        <v>64</v>
      </c>
      <c r="B22" s="3"/>
      <c r="C22" s="2"/>
      <c r="D22" s="93"/>
      <c r="E22" s="93"/>
      <c r="F22" s="93"/>
      <c r="G22" s="93"/>
      <c r="H22" s="94"/>
    </row>
    <row r="23" spans="1:9" ht="23.25" customHeight="1" thickBot="1" x14ac:dyDescent="0.3">
      <c r="A23" s="90" t="s">
        <v>13</v>
      </c>
      <c r="B23" s="91"/>
      <c r="C23" s="92"/>
      <c r="D23" s="95"/>
      <c r="E23" s="95"/>
      <c r="F23" s="95"/>
      <c r="G23" s="95"/>
      <c r="H23" s="96"/>
    </row>
    <row r="24" spans="1:9" x14ac:dyDescent="0.25">
      <c r="A24" s="35"/>
      <c r="B24" s="35"/>
      <c r="C24" s="35"/>
      <c r="D24" s="35"/>
      <c r="E24" s="35"/>
      <c r="F24" s="35"/>
      <c r="G24" s="35"/>
      <c r="H24" s="35"/>
    </row>
    <row r="25" spans="1:9" s="27" customFormat="1" ht="18" x14ac:dyDescent="0.3">
      <c r="A25" s="12" t="s">
        <v>34</v>
      </c>
      <c r="B25" s="12"/>
      <c r="C25" s="12"/>
      <c r="D25" s="12"/>
      <c r="E25" s="12"/>
      <c r="F25" s="12"/>
      <c r="G25" s="12"/>
      <c r="H25" s="12"/>
      <c r="I25" s="26"/>
    </row>
    <row r="26" spans="1:9" s="27" customFormat="1" ht="18" x14ac:dyDescent="0.3">
      <c r="A26" s="12" t="s">
        <v>22</v>
      </c>
      <c r="B26" s="12"/>
      <c r="C26" s="12"/>
      <c r="D26" s="12"/>
      <c r="E26" s="12"/>
      <c r="F26" s="12"/>
      <c r="G26" s="12"/>
      <c r="H26" s="12"/>
      <c r="I26" s="26"/>
    </row>
    <row r="27" spans="1:9" x14ac:dyDescent="0.25">
      <c r="A27" s="35"/>
      <c r="B27" s="35"/>
      <c r="C27" s="35"/>
      <c r="D27" s="35"/>
      <c r="E27" s="35"/>
      <c r="F27" s="35"/>
      <c r="G27" s="35"/>
      <c r="H27" s="35"/>
    </row>
    <row r="28" spans="1:9" ht="19.5" customHeight="1" x14ac:dyDescent="0.25">
      <c r="A28" s="11" t="s">
        <v>43</v>
      </c>
      <c r="B28" s="11"/>
      <c r="C28" s="11"/>
      <c r="D28" s="11"/>
      <c r="E28" s="11"/>
      <c r="F28" s="11"/>
      <c r="G28" s="11"/>
      <c r="H28" s="11"/>
    </row>
    <row r="29" spans="1:9" ht="13.8" x14ac:dyDescent="0.25">
      <c r="A29" s="24"/>
      <c r="B29" s="24"/>
      <c r="C29" s="24"/>
      <c r="D29" s="24"/>
      <c r="E29" s="24"/>
      <c r="F29" s="24"/>
      <c r="G29" s="24"/>
      <c r="H29" s="22" t="s">
        <v>39</v>
      </c>
    </row>
    <row r="30" spans="1:9" ht="36.75" customHeight="1" x14ac:dyDescent="0.25">
      <c r="A30" s="10" t="s">
        <v>51</v>
      </c>
      <c r="B30" s="10"/>
      <c r="C30" s="10"/>
      <c r="D30" s="10"/>
      <c r="E30" s="10"/>
      <c r="F30" s="10"/>
      <c r="G30" s="10"/>
      <c r="H30" s="15"/>
    </row>
    <row r="31" spans="1:9" ht="31.5" customHeight="1" x14ac:dyDescent="0.25">
      <c r="A31" s="9" t="s">
        <v>53</v>
      </c>
      <c r="B31" s="9"/>
      <c r="C31" s="9"/>
      <c r="D31" s="9"/>
      <c r="E31" s="9"/>
      <c r="F31" s="9"/>
      <c r="G31" s="9"/>
      <c r="H31" s="15"/>
    </row>
    <row r="32" spans="1:9" ht="31.5" customHeight="1" x14ac:dyDescent="0.25">
      <c r="A32" s="9" t="s">
        <v>54</v>
      </c>
      <c r="B32" s="9"/>
      <c r="C32" s="9"/>
      <c r="D32" s="9"/>
      <c r="E32" s="9"/>
      <c r="F32" s="9"/>
      <c r="G32" s="9"/>
      <c r="H32" s="15"/>
    </row>
    <row r="33" spans="1:8" ht="32.25" customHeight="1" x14ac:dyDescent="0.25">
      <c r="A33" s="9" t="s">
        <v>58</v>
      </c>
      <c r="B33" s="9"/>
      <c r="C33" s="9"/>
      <c r="D33" s="9"/>
      <c r="E33" s="9"/>
      <c r="F33" s="9"/>
      <c r="G33" s="9"/>
      <c r="H33" s="15"/>
    </row>
    <row r="34" spans="1:8" ht="28.5" customHeight="1" x14ac:dyDescent="0.25">
      <c r="A34" s="9" t="s">
        <v>55</v>
      </c>
      <c r="B34" s="9"/>
      <c r="C34" s="9"/>
      <c r="D34" s="9"/>
      <c r="E34" s="9"/>
      <c r="F34" s="9"/>
      <c r="G34" s="9"/>
      <c r="H34" s="15"/>
    </row>
    <row r="35" spans="1:8" ht="39" customHeight="1" x14ac:dyDescent="0.25">
      <c r="A35" s="9" t="s">
        <v>59</v>
      </c>
      <c r="B35" s="9"/>
      <c r="C35" s="9"/>
      <c r="D35" s="9"/>
      <c r="E35" s="9"/>
      <c r="F35" s="9"/>
      <c r="G35" s="9"/>
      <c r="H35" s="15"/>
    </row>
    <row r="36" spans="1:8" ht="70.5" customHeight="1" x14ac:dyDescent="0.25">
      <c r="A36" s="9" t="s">
        <v>200</v>
      </c>
      <c r="B36" s="9"/>
      <c r="C36" s="9"/>
      <c r="D36" s="9"/>
      <c r="E36" s="9"/>
      <c r="F36" s="9"/>
      <c r="G36" s="9"/>
      <c r="H36" s="15"/>
    </row>
    <row r="37" spans="1:8" ht="29.25" customHeight="1" x14ac:dyDescent="0.25">
      <c r="A37" s="8" t="s">
        <v>56</v>
      </c>
      <c r="B37" s="8"/>
      <c r="C37" s="8"/>
      <c r="D37" s="8"/>
      <c r="E37" s="8"/>
      <c r="F37" s="8"/>
      <c r="G37" s="8"/>
      <c r="H37" s="15"/>
    </row>
    <row r="38" spans="1:8" ht="29.25" customHeight="1" x14ac:dyDescent="0.25">
      <c r="A38" s="9" t="s">
        <v>208</v>
      </c>
      <c r="B38" s="9"/>
      <c r="C38" s="9"/>
      <c r="D38" s="9"/>
      <c r="E38" s="9"/>
      <c r="F38" s="9"/>
      <c r="G38" s="9"/>
      <c r="H38" s="15"/>
    </row>
    <row r="39" spans="1:8" ht="54" customHeight="1" x14ac:dyDescent="0.25">
      <c r="A39" s="9" t="s">
        <v>111</v>
      </c>
      <c r="B39" s="9"/>
      <c r="C39" s="9"/>
      <c r="D39" s="9"/>
      <c r="E39" s="9"/>
      <c r="F39" s="9"/>
      <c r="G39" s="9"/>
      <c r="H39" s="88"/>
    </row>
    <row r="40" spans="1:8" ht="27.75" customHeight="1" x14ac:dyDescent="0.25">
      <c r="A40" s="7" t="s">
        <v>74</v>
      </c>
      <c r="B40" s="6"/>
      <c r="C40" s="6"/>
      <c r="D40" s="6"/>
      <c r="E40" s="6"/>
      <c r="F40" s="6"/>
      <c r="G40" s="6"/>
      <c r="H40" s="24"/>
    </row>
    <row r="41" spans="1:8" ht="30" customHeight="1" x14ac:dyDescent="0.25">
      <c r="A41" s="7" t="s">
        <v>75</v>
      </c>
      <c r="B41" s="5"/>
      <c r="C41" s="5"/>
      <c r="D41" s="5"/>
      <c r="E41" s="5"/>
      <c r="F41" s="5"/>
      <c r="G41" s="5"/>
      <c r="H41" s="24"/>
    </row>
    <row r="42" spans="1:8" x14ac:dyDescent="0.25">
      <c r="A42" s="22"/>
      <c r="B42" s="15"/>
      <c r="C42" s="15"/>
      <c r="D42" s="15"/>
      <c r="E42" s="15"/>
      <c r="F42" s="15"/>
      <c r="G42" s="15"/>
      <c r="H42" s="15"/>
    </row>
    <row r="43" spans="1:8" x14ac:dyDescent="0.25">
      <c r="A43" s="22"/>
      <c r="B43" s="15"/>
      <c r="C43" s="15"/>
      <c r="D43" s="15"/>
      <c r="E43" s="15"/>
      <c r="F43" s="15"/>
      <c r="G43" s="15"/>
      <c r="H43" s="15"/>
    </row>
    <row r="44" spans="1:8" ht="15.75" customHeight="1" x14ac:dyDescent="0.3">
      <c r="A44" s="78" t="s">
        <v>14</v>
      </c>
      <c r="B44" s="1"/>
      <c r="C44" s="1"/>
      <c r="D44" s="1"/>
      <c r="E44" s="89" t="s">
        <v>57</v>
      </c>
      <c r="F44" s="89"/>
      <c r="G44" s="89"/>
      <c r="H44" s="89"/>
    </row>
    <row r="45" spans="1:8" ht="12.75" customHeight="1" x14ac:dyDescent="0.25">
      <c r="A45" s="77" t="s">
        <v>15</v>
      </c>
      <c r="B45" s="14" t="s">
        <v>16</v>
      </c>
      <c r="C45" s="14"/>
      <c r="D45" s="14"/>
      <c r="E45" s="13" t="s">
        <v>17</v>
      </c>
      <c r="F45" s="13"/>
      <c r="G45" s="13"/>
      <c r="H45" s="13"/>
    </row>
    <row r="46" spans="1:8" ht="15.6" x14ac:dyDescent="0.25">
      <c r="A46" s="36" t="s">
        <v>52</v>
      </c>
    </row>
  </sheetData>
  <mergeCells count="62">
    <mergeCell ref="D6:H6"/>
    <mergeCell ref="D7:H7"/>
    <mergeCell ref="D8:H8"/>
    <mergeCell ref="D9:H9"/>
    <mergeCell ref="D12:H12"/>
    <mergeCell ref="D10:H10"/>
    <mergeCell ref="D16:H16"/>
    <mergeCell ref="D17:H17"/>
    <mergeCell ref="A38:G38"/>
    <mergeCell ref="D18:H18"/>
    <mergeCell ref="A1:H1"/>
    <mergeCell ref="A2:H2"/>
    <mergeCell ref="A3:C3"/>
    <mergeCell ref="A4:C4"/>
    <mergeCell ref="A5:C5"/>
    <mergeCell ref="D3:H3"/>
    <mergeCell ref="D4:H4"/>
    <mergeCell ref="D5:H5"/>
    <mergeCell ref="A8:C8"/>
    <mergeCell ref="A6:C6"/>
    <mergeCell ref="A7:C7"/>
    <mergeCell ref="A14:C14"/>
    <mergeCell ref="A15:C15"/>
    <mergeCell ref="A9:C9"/>
    <mergeCell ref="A11:C11"/>
    <mergeCell ref="A12:C12"/>
    <mergeCell ref="D11:H11"/>
    <mergeCell ref="A13:H13"/>
    <mergeCell ref="A10:C10"/>
    <mergeCell ref="D15:H15"/>
    <mergeCell ref="D14:H14"/>
    <mergeCell ref="A16:C16"/>
    <mergeCell ref="A17:C17"/>
    <mergeCell ref="A18:C18"/>
    <mergeCell ref="B44:D44"/>
    <mergeCell ref="E44:H44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9:G39"/>
    <mergeCell ref="B45:D45"/>
    <mergeCell ref="E45:H45"/>
    <mergeCell ref="A25:H25"/>
    <mergeCell ref="A26:H26"/>
    <mergeCell ref="A28:H28"/>
    <mergeCell ref="A30:G30"/>
    <mergeCell ref="A31:G31"/>
    <mergeCell ref="A33:G33"/>
    <mergeCell ref="A34:G34"/>
    <mergeCell ref="A36:G36"/>
    <mergeCell ref="A37:G37"/>
    <mergeCell ref="A35:G35"/>
    <mergeCell ref="A32:G32"/>
    <mergeCell ref="A40:G40"/>
    <mergeCell ref="A41:G41"/>
  </mergeCells>
  <printOptions horizontalCentered="1"/>
  <pageMargins left="0" right="0" top="0" bottom="0" header="0" footer="0"/>
  <pageSetup paperSize="9" scale="65" orientation="portrait" r:id="rId1"/>
  <headerFooter alignWithMargins="0"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73"/>
  <sheetViews>
    <sheetView view="pageBreakPreview" topLeftCell="A55" zoomScale="55" zoomScaleNormal="55" zoomScaleSheetLayoutView="55" workbookViewId="0">
      <selection activeCell="K41" sqref="K41"/>
    </sheetView>
  </sheetViews>
  <sheetFormatPr defaultRowHeight="13.8" x14ac:dyDescent="0.25"/>
  <cols>
    <col min="1" max="1" width="10.6640625" style="16" bestFit="1" customWidth="1"/>
    <col min="2" max="2" width="64.5546875" style="16" customWidth="1"/>
    <col min="3" max="3" width="32.109375" style="16" customWidth="1"/>
    <col min="4" max="4" width="53.109375" style="16" customWidth="1"/>
    <col min="5" max="5" width="25.44140625" style="16" customWidth="1"/>
    <col min="6" max="6" width="17.6640625" style="16" customWidth="1"/>
    <col min="7" max="7" width="30.5546875" style="16" customWidth="1"/>
    <col min="8" max="8" width="7.5546875" style="16" customWidth="1"/>
    <col min="9" max="9" width="21.5546875" style="16" customWidth="1"/>
    <col min="10" max="10" width="1" style="16" customWidth="1"/>
    <col min="11" max="11" width="36" style="16" customWidth="1"/>
    <col min="12" max="12" width="32.33203125" style="16" customWidth="1"/>
    <col min="13" max="13" width="32.5546875" style="16" customWidth="1"/>
    <col min="14" max="14" width="36.109375" style="16" customWidth="1"/>
    <col min="15" max="15" width="29.44140625" style="16" customWidth="1"/>
    <col min="16" max="258" width="9.109375" style="16"/>
    <col min="259" max="259" width="10.6640625" style="16" bestFit="1" customWidth="1"/>
    <col min="260" max="261" width="33.109375" style="16" customWidth="1"/>
    <col min="262" max="262" width="23.6640625" style="16" customWidth="1"/>
    <col min="263" max="263" width="25.44140625" style="16" customWidth="1"/>
    <col min="264" max="264" width="30.5546875" style="16" customWidth="1"/>
    <col min="265" max="265" width="31.6640625" style="16" customWidth="1"/>
    <col min="266" max="266" width="23" style="16" customWidth="1"/>
    <col min="267" max="267" width="0" style="16" hidden="1" customWidth="1"/>
    <col min="268" max="268" width="25.33203125" style="16" customWidth="1"/>
    <col min="269" max="514" width="9.109375" style="16"/>
    <col min="515" max="515" width="10.6640625" style="16" bestFit="1" customWidth="1"/>
    <col min="516" max="517" width="33.109375" style="16" customWidth="1"/>
    <col min="518" max="518" width="23.6640625" style="16" customWidth="1"/>
    <col min="519" max="519" width="25.44140625" style="16" customWidth="1"/>
    <col min="520" max="520" width="30.5546875" style="16" customWidth="1"/>
    <col min="521" max="521" width="31.6640625" style="16" customWidth="1"/>
    <col min="522" max="522" width="23" style="16" customWidth="1"/>
    <col min="523" max="523" width="0" style="16" hidden="1" customWidth="1"/>
    <col min="524" max="524" width="25.33203125" style="16" customWidth="1"/>
    <col min="525" max="770" width="9.109375" style="16"/>
    <col min="771" max="771" width="10.6640625" style="16" bestFit="1" customWidth="1"/>
    <col min="772" max="773" width="33.109375" style="16" customWidth="1"/>
    <col min="774" max="774" width="23.6640625" style="16" customWidth="1"/>
    <col min="775" max="775" width="25.44140625" style="16" customWidth="1"/>
    <col min="776" max="776" width="30.5546875" style="16" customWidth="1"/>
    <col min="777" max="777" width="31.6640625" style="16" customWidth="1"/>
    <col min="778" max="778" width="23" style="16" customWidth="1"/>
    <col min="779" max="779" width="0" style="16" hidden="1" customWidth="1"/>
    <col min="780" max="780" width="25.33203125" style="16" customWidth="1"/>
    <col min="781" max="1026" width="9.109375" style="16"/>
    <col min="1027" max="1027" width="10.6640625" style="16" bestFit="1" customWidth="1"/>
    <col min="1028" max="1029" width="33.109375" style="16" customWidth="1"/>
    <col min="1030" max="1030" width="23.6640625" style="16" customWidth="1"/>
    <col min="1031" max="1031" width="25.44140625" style="16" customWidth="1"/>
    <col min="1032" max="1032" width="30.5546875" style="16" customWidth="1"/>
    <col min="1033" max="1033" width="31.6640625" style="16" customWidth="1"/>
    <col min="1034" max="1034" width="23" style="16" customWidth="1"/>
    <col min="1035" max="1035" width="0" style="16" hidden="1" customWidth="1"/>
    <col min="1036" max="1036" width="25.33203125" style="16" customWidth="1"/>
    <col min="1037" max="1282" width="9.109375" style="16"/>
    <col min="1283" max="1283" width="10.6640625" style="16" bestFit="1" customWidth="1"/>
    <col min="1284" max="1285" width="33.109375" style="16" customWidth="1"/>
    <col min="1286" max="1286" width="23.6640625" style="16" customWidth="1"/>
    <col min="1287" max="1287" width="25.44140625" style="16" customWidth="1"/>
    <col min="1288" max="1288" width="30.5546875" style="16" customWidth="1"/>
    <col min="1289" max="1289" width="31.6640625" style="16" customWidth="1"/>
    <col min="1290" max="1290" width="23" style="16" customWidth="1"/>
    <col min="1291" max="1291" width="0" style="16" hidden="1" customWidth="1"/>
    <col min="1292" max="1292" width="25.33203125" style="16" customWidth="1"/>
    <col min="1293" max="1538" width="9.109375" style="16"/>
    <col min="1539" max="1539" width="10.6640625" style="16" bestFit="1" customWidth="1"/>
    <col min="1540" max="1541" width="33.109375" style="16" customWidth="1"/>
    <col min="1542" max="1542" width="23.6640625" style="16" customWidth="1"/>
    <col min="1543" max="1543" width="25.44140625" style="16" customWidth="1"/>
    <col min="1544" max="1544" width="30.5546875" style="16" customWidth="1"/>
    <col min="1545" max="1545" width="31.6640625" style="16" customWidth="1"/>
    <col min="1546" max="1546" width="23" style="16" customWidth="1"/>
    <col min="1547" max="1547" width="0" style="16" hidden="1" customWidth="1"/>
    <col min="1548" max="1548" width="25.33203125" style="16" customWidth="1"/>
    <col min="1549" max="1794" width="9.109375" style="16"/>
    <col min="1795" max="1795" width="10.6640625" style="16" bestFit="1" customWidth="1"/>
    <col min="1796" max="1797" width="33.109375" style="16" customWidth="1"/>
    <col min="1798" max="1798" width="23.6640625" style="16" customWidth="1"/>
    <col min="1799" max="1799" width="25.44140625" style="16" customWidth="1"/>
    <col min="1800" max="1800" width="30.5546875" style="16" customWidth="1"/>
    <col min="1801" max="1801" width="31.6640625" style="16" customWidth="1"/>
    <col min="1802" max="1802" width="23" style="16" customWidth="1"/>
    <col min="1803" max="1803" width="0" style="16" hidden="1" customWidth="1"/>
    <col min="1804" max="1804" width="25.33203125" style="16" customWidth="1"/>
    <col min="1805" max="2050" width="9.109375" style="16"/>
    <col min="2051" max="2051" width="10.6640625" style="16" bestFit="1" customWidth="1"/>
    <col min="2052" max="2053" width="33.109375" style="16" customWidth="1"/>
    <col min="2054" max="2054" width="23.6640625" style="16" customWidth="1"/>
    <col min="2055" max="2055" width="25.44140625" style="16" customWidth="1"/>
    <col min="2056" max="2056" width="30.5546875" style="16" customWidth="1"/>
    <col min="2057" max="2057" width="31.6640625" style="16" customWidth="1"/>
    <col min="2058" max="2058" width="23" style="16" customWidth="1"/>
    <col min="2059" max="2059" width="0" style="16" hidden="1" customWidth="1"/>
    <col min="2060" max="2060" width="25.33203125" style="16" customWidth="1"/>
    <col min="2061" max="2306" width="9.109375" style="16"/>
    <col min="2307" max="2307" width="10.6640625" style="16" bestFit="1" customWidth="1"/>
    <col min="2308" max="2309" width="33.109375" style="16" customWidth="1"/>
    <col min="2310" max="2310" width="23.6640625" style="16" customWidth="1"/>
    <col min="2311" max="2311" width="25.44140625" style="16" customWidth="1"/>
    <col min="2312" max="2312" width="30.5546875" style="16" customWidth="1"/>
    <col min="2313" max="2313" width="31.6640625" style="16" customWidth="1"/>
    <col min="2314" max="2314" width="23" style="16" customWidth="1"/>
    <col min="2315" max="2315" width="0" style="16" hidden="1" customWidth="1"/>
    <col min="2316" max="2316" width="25.33203125" style="16" customWidth="1"/>
    <col min="2317" max="2562" width="9.109375" style="16"/>
    <col min="2563" max="2563" width="10.6640625" style="16" bestFit="1" customWidth="1"/>
    <col min="2564" max="2565" width="33.109375" style="16" customWidth="1"/>
    <col min="2566" max="2566" width="23.6640625" style="16" customWidth="1"/>
    <col min="2567" max="2567" width="25.44140625" style="16" customWidth="1"/>
    <col min="2568" max="2568" width="30.5546875" style="16" customWidth="1"/>
    <col min="2569" max="2569" width="31.6640625" style="16" customWidth="1"/>
    <col min="2570" max="2570" width="23" style="16" customWidth="1"/>
    <col min="2571" max="2571" width="0" style="16" hidden="1" customWidth="1"/>
    <col min="2572" max="2572" width="25.33203125" style="16" customWidth="1"/>
    <col min="2573" max="2818" width="9.109375" style="16"/>
    <col min="2819" max="2819" width="10.6640625" style="16" bestFit="1" customWidth="1"/>
    <col min="2820" max="2821" width="33.109375" style="16" customWidth="1"/>
    <col min="2822" max="2822" width="23.6640625" style="16" customWidth="1"/>
    <col min="2823" max="2823" width="25.44140625" style="16" customWidth="1"/>
    <col min="2824" max="2824" width="30.5546875" style="16" customWidth="1"/>
    <col min="2825" max="2825" width="31.6640625" style="16" customWidth="1"/>
    <col min="2826" max="2826" width="23" style="16" customWidth="1"/>
    <col min="2827" max="2827" width="0" style="16" hidden="1" customWidth="1"/>
    <col min="2828" max="2828" width="25.33203125" style="16" customWidth="1"/>
    <col min="2829" max="3074" width="9.109375" style="16"/>
    <col min="3075" max="3075" width="10.6640625" style="16" bestFit="1" customWidth="1"/>
    <col min="3076" max="3077" width="33.109375" style="16" customWidth="1"/>
    <col min="3078" max="3078" width="23.6640625" style="16" customWidth="1"/>
    <col min="3079" max="3079" width="25.44140625" style="16" customWidth="1"/>
    <col min="3080" max="3080" width="30.5546875" style="16" customWidth="1"/>
    <col min="3081" max="3081" width="31.6640625" style="16" customWidth="1"/>
    <col min="3082" max="3082" width="23" style="16" customWidth="1"/>
    <col min="3083" max="3083" width="0" style="16" hidden="1" customWidth="1"/>
    <col min="3084" max="3084" width="25.33203125" style="16" customWidth="1"/>
    <col min="3085" max="3330" width="9.109375" style="16"/>
    <col min="3331" max="3331" width="10.6640625" style="16" bestFit="1" customWidth="1"/>
    <col min="3332" max="3333" width="33.109375" style="16" customWidth="1"/>
    <col min="3334" max="3334" width="23.6640625" style="16" customWidth="1"/>
    <col min="3335" max="3335" width="25.44140625" style="16" customWidth="1"/>
    <col min="3336" max="3336" width="30.5546875" style="16" customWidth="1"/>
    <col min="3337" max="3337" width="31.6640625" style="16" customWidth="1"/>
    <col min="3338" max="3338" width="23" style="16" customWidth="1"/>
    <col min="3339" max="3339" width="0" style="16" hidden="1" customWidth="1"/>
    <col min="3340" max="3340" width="25.33203125" style="16" customWidth="1"/>
    <col min="3341" max="3586" width="9.109375" style="16"/>
    <col min="3587" max="3587" width="10.6640625" style="16" bestFit="1" customWidth="1"/>
    <col min="3588" max="3589" width="33.109375" style="16" customWidth="1"/>
    <col min="3590" max="3590" width="23.6640625" style="16" customWidth="1"/>
    <col min="3591" max="3591" width="25.44140625" style="16" customWidth="1"/>
    <col min="3592" max="3592" width="30.5546875" style="16" customWidth="1"/>
    <col min="3593" max="3593" width="31.6640625" style="16" customWidth="1"/>
    <col min="3594" max="3594" width="23" style="16" customWidth="1"/>
    <col min="3595" max="3595" width="0" style="16" hidden="1" customWidth="1"/>
    <col min="3596" max="3596" width="25.33203125" style="16" customWidth="1"/>
    <col min="3597" max="3842" width="9.109375" style="16"/>
    <col min="3843" max="3843" width="10.6640625" style="16" bestFit="1" customWidth="1"/>
    <col min="3844" max="3845" width="33.109375" style="16" customWidth="1"/>
    <col min="3846" max="3846" width="23.6640625" style="16" customWidth="1"/>
    <col min="3847" max="3847" width="25.44140625" style="16" customWidth="1"/>
    <col min="3848" max="3848" width="30.5546875" style="16" customWidth="1"/>
    <col min="3849" max="3849" width="31.6640625" style="16" customWidth="1"/>
    <col min="3850" max="3850" width="23" style="16" customWidth="1"/>
    <col min="3851" max="3851" width="0" style="16" hidden="1" customWidth="1"/>
    <col min="3852" max="3852" width="25.33203125" style="16" customWidth="1"/>
    <col min="3853" max="4098" width="9.109375" style="16"/>
    <col min="4099" max="4099" width="10.6640625" style="16" bestFit="1" customWidth="1"/>
    <col min="4100" max="4101" width="33.109375" style="16" customWidth="1"/>
    <col min="4102" max="4102" width="23.6640625" style="16" customWidth="1"/>
    <col min="4103" max="4103" width="25.44140625" style="16" customWidth="1"/>
    <col min="4104" max="4104" width="30.5546875" style="16" customWidth="1"/>
    <col min="4105" max="4105" width="31.6640625" style="16" customWidth="1"/>
    <col min="4106" max="4106" width="23" style="16" customWidth="1"/>
    <col min="4107" max="4107" width="0" style="16" hidden="1" customWidth="1"/>
    <col min="4108" max="4108" width="25.33203125" style="16" customWidth="1"/>
    <col min="4109" max="4354" width="9.109375" style="16"/>
    <col min="4355" max="4355" width="10.6640625" style="16" bestFit="1" customWidth="1"/>
    <col min="4356" max="4357" width="33.109375" style="16" customWidth="1"/>
    <col min="4358" max="4358" width="23.6640625" style="16" customWidth="1"/>
    <col min="4359" max="4359" width="25.44140625" style="16" customWidth="1"/>
    <col min="4360" max="4360" width="30.5546875" style="16" customWidth="1"/>
    <col min="4361" max="4361" width="31.6640625" style="16" customWidth="1"/>
    <col min="4362" max="4362" width="23" style="16" customWidth="1"/>
    <col min="4363" max="4363" width="0" style="16" hidden="1" customWidth="1"/>
    <col min="4364" max="4364" width="25.33203125" style="16" customWidth="1"/>
    <col min="4365" max="4610" width="9.109375" style="16"/>
    <col min="4611" max="4611" width="10.6640625" style="16" bestFit="1" customWidth="1"/>
    <col min="4612" max="4613" width="33.109375" style="16" customWidth="1"/>
    <col min="4614" max="4614" width="23.6640625" style="16" customWidth="1"/>
    <col min="4615" max="4615" width="25.44140625" style="16" customWidth="1"/>
    <col min="4616" max="4616" width="30.5546875" style="16" customWidth="1"/>
    <col min="4617" max="4617" width="31.6640625" style="16" customWidth="1"/>
    <col min="4618" max="4618" width="23" style="16" customWidth="1"/>
    <col min="4619" max="4619" width="0" style="16" hidden="1" customWidth="1"/>
    <col min="4620" max="4620" width="25.33203125" style="16" customWidth="1"/>
    <col min="4621" max="4866" width="9.109375" style="16"/>
    <col min="4867" max="4867" width="10.6640625" style="16" bestFit="1" customWidth="1"/>
    <col min="4868" max="4869" width="33.109375" style="16" customWidth="1"/>
    <col min="4870" max="4870" width="23.6640625" style="16" customWidth="1"/>
    <col min="4871" max="4871" width="25.44140625" style="16" customWidth="1"/>
    <col min="4872" max="4872" width="30.5546875" style="16" customWidth="1"/>
    <col min="4873" max="4873" width="31.6640625" style="16" customWidth="1"/>
    <col min="4874" max="4874" width="23" style="16" customWidth="1"/>
    <col min="4875" max="4875" width="0" style="16" hidden="1" customWidth="1"/>
    <col min="4876" max="4876" width="25.33203125" style="16" customWidth="1"/>
    <col min="4877" max="5122" width="9.109375" style="16"/>
    <col min="5123" max="5123" width="10.6640625" style="16" bestFit="1" customWidth="1"/>
    <col min="5124" max="5125" width="33.109375" style="16" customWidth="1"/>
    <col min="5126" max="5126" width="23.6640625" style="16" customWidth="1"/>
    <col min="5127" max="5127" width="25.44140625" style="16" customWidth="1"/>
    <col min="5128" max="5128" width="30.5546875" style="16" customWidth="1"/>
    <col min="5129" max="5129" width="31.6640625" style="16" customWidth="1"/>
    <col min="5130" max="5130" width="23" style="16" customWidth="1"/>
    <col min="5131" max="5131" width="0" style="16" hidden="1" customWidth="1"/>
    <col min="5132" max="5132" width="25.33203125" style="16" customWidth="1"/>
    <col min="5133" max="5378" width="9.109375" style="16"/>
    <col min="5379" max="5379" width="10.6640625" style="16" bestFit="1" customWidth="1"/>
    <col min="5380" max="5381" width="33.109375" style="16" customWidth="1"/>
    <col min="5382" max="5382" width="23.6640625" style="16" customWidth="1"/>
    <col min="5383" max="5383" width="25.44140625" style="16" customWidth="1"/>
    <col min="5384" max="5384" width="30.5546875" style="16" customWidth="1"/>
    <col min="5385" max="5385" width="31.6640625" style="16" customWidth="1"/>
    <col min="5386" max="5386" width="23" style="16" customWidth="1"/>
    <col min="5387" max="5387" width="0" style="16" hidden="1" customWidth="1"/>
    <col min="5388" max="5388" width="25.33203125" style="16" customWidth="1"/>
    <col min="5389" max="5634" width="9.109375" style="16"/>
    <col min="5635" max="5635" width="10.6640625" style="16" bestFit="1" customWidth="1"/>
    <col min="5636" max="5637" width="33.109375" style="16" customWidth="1"/>
    <col min="5638" max="5638" width="23.6640625" style="16" customWidth="1"/>
    <col min="5639" max="5639" width="25.44140625" style="16" customWidth="1"/>
    <col min="5640" max="5640" width="30.5546875" style="16" customWidth="1"/>
    <col min="5641" max="5641" width="31.6640625" style="16" customWidth="1"/>
    <col min="5642" max="5642" width="23" style="16" customWidth="1"/>
    <col min="5643" max="5643" width="0" style="16" hidden="1" customWidth="1"/>
    <col min="5644" max="5644" width="25.33203125" style="16" customWidth="1"/>
    <col min="5645" max="5890" width="9.109375" style="16"/>
    <col min="5891" max="5891" width="10.6640625" style="16" bestFit="1" customWidth="1"/>
    <col min="5892" max="5893" width="33.109375" style="16" customWidth="1"/>
    <col min="5894" max="5894" width="23.6640625" style="16" customWidth="1"/>
    <col min="5895" max="5895" width="25.44140625" style="16" customWidth="1"/>
    <col min="5896" max="5896" width="30.5546875" style="16" customWidth="1"/>
    <col min="5897" max="5897" width="31.6640625" style="16" customWidth="1"/>
    <col min="5898" max="5898" width="23" style="16" customWidth="1"/>
    <col min="5899" max="5899" width="0" style="16" hidden="1" customWidth="1"/>
    <col min="5900" max="5900" width="25.33203125" style="16" customWidth="1"/>
    <col min="5901" max="6146" width="9.109375" style="16"/>
    <col min="6147" max="6147" width="10.6640625" style="16" bestFit="1" customWidth="1"/>
    <col min="6148" max="6149" width="33.109375" style="16" customWidth="1"/>
    <col min="6150" max="6150" width="23.6640625" style="16" customWidth="1"/>
    <col min="6151" max="6151" width="25.44140625" style="16" customWidth="1"/>
    <col min="6152" max="6152" width="30.5546875" style="16" customWidth="1"/>
    <col min="6153" max="6153" width="31.6640625" style="16" customWidth="1"/>
    <col min="6154" max="6154" width="23" style="16" customWidth="1"/>
    <col min="6155" max="6155" width="0" style="16" hidden="1" customWidth="1"/>
    <col min="6156" max="6156" width="25.33203125" style="16" customWidth="1"/>
    <col min="6157" max="6402" width="9.109375" style="16"/>
    <col min="6403" max="6403" width="10.6640625" style="16" bestFit="1" customWidth="1"/>
    <col min="6404" max="6405" width="33.109375" style="16" customWidth="1"/>
    <col min="6406" max="6406" width="23.6640625" style="16" customWidth="1"/>
    <col min="6407" max="6407" width="25.44140625" style="16" customWidth="1"/>
    <col min="6408" max="6408" width="30.5546875" style="16" customWidth="1"/>
    <col min="6409" max="6409" width="31.6640625" style="16" customWidth="1"/>
    <col min="6410" max="6410" width="23" style="16" customWidth="1"/>
    <col min="6411" max="6411" width="0" style="16" hidden="1" customWidth="1"/>
    <col min="6412" max="6412" width="25.33203125" style="16" customWidth="1"/>
    <col min="6413" max="6658" width="9.109375" style="16"/>
    <col min="6659" max="6659" width="10.6640625" style="16" bestFit="1" customWidth="1"/>
    <col min="6660" max="6661" width="33.109375" style="16" customWidth="1"/>
    <col min="6662" max="6662" width="23.6640625" style="16" customWidth="1"/>
    <col min="6663" max="6663" width="25.44140625" style="16" customWidth="1"/>
    <col min="6664" max="6664" width="30.5546875" style="16" customWidth="1"/>
    <col min="6665" max="6665" width="31.6640625" style="16" customWidth="1"/>
    <col min="6666" max="6666" width="23" style="16" customWidth="1"/>
    <col min="6667" max="6667" width="0" style="16" hidden="1" customWidth="1"/>
    <col min="6668" max="6668" width="25.33203125" style="16" customWidth="1"/>
    <col min="6669" max="6914" width="9.109375" style="16"/>
    <col min="6915" max="6915" width="10.6640625" style="16" bestFit="1" customWidth="1"/>
    <col min="6916" max="6917" width="33.109375" style="16" customWidth="1"/>
    <col min="6918" max="6918" width="23.6640625" style="16" customWidth="1"/>
    <col min="6919" max="6919" width="25.44140625" style="16" customWidth="1"/>
    <col min="6920" max="6920" width="30.5546875" style="16" customWidth="1"/>
    <col min="6921" max="6921" width="31.6640625" style="16" customWidth="1"/>
    <col min="6922" max="6922" width="23" style="16" customWidth="1"/>
    <col min="6923" max="6923" width="0" style="16" hidden="1" customWidth="1"/>
    <col min="6924" max="6924" width="25.33203125" style="16" customWidth="1"/>
    <col min="6925" max="7170" width="9.109375" style="16"/>
    <col min="7171" max="7171" width="10.6640625" style="16" bestFit="1" customWidth="1"/>
    <col min="7172" max="7173" width="33.109375" style="16" customWidth="1"/>
    <col min="7174" max="7174" width="23.6640625" style="16" customWidth="1"/>
    <col min="7175" max="7175" width="25.44140625" style="16" customWidth="1"/>
    <col min="7176" max="7176" width="30.5546875" style="16" customWidth="1"/>
    <col min="7177" max="7177" width="31.6640625" style="16" customWidth="1"/>
    <col min="7178" max="7178" width="23" style="16" customWidth="1"/>
    <col min="7179" max="7179" width="0" style="16" hidden="1" customWidth="1"/>
    <col min="7180" max="7180" width="25.33203125" style="16" customWidth="1"/>
    <col min="7181" max="7426" width="9.109375" style="16"/>
    <col min="7427" max="7427" width="10.6640625" style="16" bestFit="1" customWidth="1"/>
    <col min="7428" max="7429" width="33.109375" style="16" customWidth="1"/>
    <col min="7430" max="7430" width="23.6640625" style="16" customWidth="1"/>
    <col min="7431" max="7431" width="25.44140625" style="16" customWidth="1"/>
    <col min="7432" max="7432" width="30.5546875" style="16" customWidth="1"/>
    <col min="7433" max="7433" width="31.6640625" style="16" customWidth="1"/>
    <col min="7434" max="7434" width="23" style="16" customWidth="1"/>
    <col min="7435" max="7435" width="0" style="16" hidden="1" customWidth="1"/>
    <col min="7436" max="7436" width="25.33203125" style="16" customWidth="1"/>
    <col min="7437" max="7682" width="9.109375" style="16"/>
    <col min="7683" max="7683" width="10.6640625" style="16" bestFit="1" customWidth="1"/>
    <col min="7684" max="7685" width="33.109375" style="16" customWidth="1"/>
    <col min="7686" max="7686" width="23.6640625" style="16" customWidth="1"/>
    <col min="7687" max="7687" width="25.44140625" style="16" customWidth="1"/>
    <col min="7688" max="7688" width="30.5546875" style="16" customWidth="1"/>
    <col min="7689" max="7689" width="31.6640625" style="16" customWidth="1"/>
    <col min="7690" max="7690" width="23" style="16" customWidth="1"/>
    <col min="7691" max="7691" width="0" style="16" hidden="1" customWidth="1"/>
    <col min="7692" max="7692" width="25.33203125" style="16" customWidth="1"/>
    <col min="7693" max="7938" width="9.109375" style="16"/>
    <col min="7939" max="7939" width="10.6640625" style="16" bestFit="1" customWidth="1"/>
    <col min="7940" max="7941" width="33.109375" style="16" customWidth="1"/>
    <col min="7942" max="7942" width="23.6640625" style="16" customWidth="1"/>
    <col min="7943" max="7943" width="25.44140625" style="16" customWidth="1"/>
    <col min="7944" max="7944" width="30.5546875" style="16" customWidth="1"/>
    <col min="7945" max="7945" width="31.6640625" style="16" customWidth="1"/>
    <col min="7946" max="7946" width="23" style="16" customWidth="1"/>
    <col min="7947" max="7947" width="0" style="16" hidden="1" customWidth="1"/>
    <col min="7948" max="7948" width="25.33203125" style="16" customWidth="1"/>
    <col min="7949" max="8194" width="9.109375" style="16"/>
    <col min="8195" max="8195" width="10.6640625" style="16" bestFit="1" customWidth="1"/>
    <col min="8196" max="8197" width="33.109375" style="16" customWidth="1"/>
    <col min="8198" max="8198" width="23.6640625" style="16" customWidth="1"/>
    <col min="8199" max="8199" width="25.44140625" style="16" customWidth="1"/>
    <col min="8200" max="8200" width="30.5546875" style="16" customWidth="1"/>
    <col min="8201" max="8201" width="31.6640625" style="16" customWidth="1"/>
    <col min="8202" max="8202" width="23" style="16" customWidth="1"/>
    <col min="8203" max="8203" width="0" style="16" hidden="1" customWidth="1"/>
    <col min="8204" max="8204" width="25.33203125" style="16" customWidth="1"/>
    <col min="8205" max="8450" width="9.109375" style="16"/>
    <col min="8451" max="8451" width="10.6640625" style="16" bestFit="1" customWidth="1"/>
    <col min="8452" max="8453" width="33.109375" style="16" customWidth="1"/>
    <col min="8454" max="8454" width="23.6640625" style="16" customWidth="1"/>
    <col min="8455" max="8455" width="25.44140625" style="16" customWidth="1"/>
    <col min="8456" max="8456" width="30.5546875" style="16" customWidth="1"/>
    <col min="8457" max="8457" width="31.6640625" style="16" customWidth="1"/>
    <col min="8458" max="8458" width="23" style="16" customWidth="1"/>
    <col min="8459" max="8459" width="0" style="16" hidden="1" customWidth="1"/>
    <col min="8460" max="8460" width="25.33203125" style="16" customWidth="1"/>
    <col min="8461" max="8706" width="9.109375" style="16"/>
    <col min="8707" max="8707" width="10.6640625" style="16" bestFit="1" customWidth="1"/>
    <col min="8708" max="8709" width="33.109375" style="16" customWidth="1"/>
    <col min="8710" max="8710" width="23.6640625" style="16" customWidth="1"/>
    <col min="8711" max="8711" width="25.44140625" style="16" customWidth="1"/>
    <col min="8712" max="8712" width="30.5546875" style="16" customWidth="1"/>
    <col min="8713" max="8713" width="31.6640625" style="16" customWidth="1"/>
    <col min="8714" max="8714" width="23" style="16" customWidth="1"/>
    <col min="8715" max="8715" width="0" style="16" hidden="1" customWidth="1"/>
    <col min="8716" max="8716" width="25.33203125" style="16" customWidth="1"/>
    <col min="8717" max="8962" width="9.109375" style="16"/>
    <col min="8963" max="8963" width="10.6640625" style="16" bestFit="1" customWidth="1"/>
    <col min="8964" max="8965" width="33.109375" style="16" customWidth="1"/>
    <col min="8966" max="8966" width="23.6640625" style="16" customWidth="1"/>
    <col min="8967" max="8967" width="25.44140625" style="16" customWidth="1"/>
    <col min="8968" max="8968" width="30.5546875" style="16" customWidth="1"/>
    <col min="8969" max="8969" width="31.6640625" style="16" customWidth="1"/>
    <col min="8970" max="8970" width="23" style="16" customWidth="1"/>
    <col min="8971" max="8971" width="0" style="16" hidden="1" customWidth="1"/>
    <col min="8972" max="8972" width="25.33203125" style="16" customWidth="1"/>
    <col min="8973" max="9218" width="9.109375" style="16"/>
    <col min="9219" max="9219" width="10.6640625" style="16" bestFit="1" customWidth="1"/>
    <col min="9220" max="9221" width="33.109375" style="16" customWidth="1"/>
    <col min="9222" max="9222" width="23.6640625" style="16" customWidth="1"/>
    <col min="9223" max="9223" width="25.44140625" style="16" customWidth="1"/>
    <col min="9224" max="9224" width="30.5546875" style="16" customWidth="1"/>
    <col min="9225" max="9225" width="31.6640625" style="16" customWidth="1"/>
    <col min="9226" max="9226" width="23" style="16" customWidth="1"/>
    <col min="9227" max="9227" width="0" style="16" hidden="1" customWidth="1"/>
    <col min="9228" max="9228" width="25.33203125" style="16" customWidth="1"/>
    <col min="9229" max="9474" width="9.109375" style="16"/>
    <col min="9475" max="9475" width="10.6640625" style="16" bestFit="1" customWidth="1"/>
    <col min="9476" max="9477" width="33.109375" style="16" customWidth="1"/>
    <col min="9478" max="9478" width="23.6640625" style="16" customWidth="1"/>
    <col min="9479" max="9479" width="25.44140625" style="16" customWidth="1"/>
    <col min="9480" max="9480" width="30.5546875" style="16" customWidth="1"/>
    <col min="9481" max="9481" width="31.6640625" style="16" customWidth="1"/>
    <col min="9482" max="9482" width="23" style="16" customWidth="1"/>
    <col min="9483" max="9483" width="0" style="16" hidden="1" customWidth="1"/>
    <col min="9484" max="9484" width="25.33203125" style="16" customWidth="1"/>
    <col min="9485" max="9730" width="9.109375" style="16"/>
    <col min="9731" max="9731" width="10.6640625" style="16" bestFit="1" customWidth="1"/>
    <col min="9732" max="9733" width="33.109375" style="16" customWidth="1"/>
    <col min="9734" max="9734" width="23.6640625" style="16" customWidth="1"/>
    <col min="9735" max="9735" width="25.44140625" style="16" customWidth="1"/>
    <col min="9736" max="9736" width="30.5546875" style="16" customWidth="1"/>
    <col min="9737" max="9737" width="31.6640625" style="16" customWidth="1"/>
    <col min="9738" max="9738" width="23" style="16" customWidth="1"/>
    <col min="9739" max="9739" width="0" style="16" hidden="1" customWidth="1"/>
    <col min="9740" max="9740" width="25.33203125" style="16" customWidth="1"/>
    <col min="9741" max="9986" width="9.109375" style="16"/>
    <col min="9987" max="9987" width="10.6640625" style="16" bestFit="1" customWidth="1"/>
    <col min="9988" max="9989" width="33.109375" style="16" customWidth="1"/>
    <col min="9990" max="9990" width="23.6640625" style="16" customWidth="1"/>
    <col min="9991" max="9991" width="25.44140625" style="16" customWidth="1"/>
    <col min="9992" max="9992" width="30.5546875" style="16" customWidth="1"/>
    <col min="9993" max="9993" width="31.6640625" style="16" customWidth="1"/>
    <col min="9994" max="9994" width="23" style="16" customWidth="1"/>
    <col min="9995" max="9995" width="0" style="16" hidden="1" customWidth="1"/>
    <col min="9996" max="9996" width="25.33203125" style="16" customWidth="1"/>
    <col min="9997" max="10242" width="9.109375" style="16"/>
    <col min="10243" max="10243" width="10.6640625" style="16" bestFit="1" customWidth="1"/>
    <col min="10244" max="10245" width="33.109375" style="16" customWidth="1"/>
    <col min="10246" max="10246" width="23.6640625" style="16" customWidth="1"/>
    <col min="10247" max="10247" width="25.44140625" style="16" customWidth="1"/>
    <col min="10248" max="10248" width="30.5546875" style="16" customWidth="1"/>
    <col min="10249" max="10249" width="31.6640625" style="16" customWidth="1"/>
    <col min="10250" max="10250" width="23" style="16" customWidth="1"/>
    <col min="10251" max="10251" width="0" style="16" hidden="1" customWidth="1"/>
    <col min="10252" max="10252" width="25.33203125" style="16" customWidth="1"/>
    <col min="10253" max="10498" width="9.109375" style="16"/>
    <col min="10499" max="10499" width="10.6640625" style="16" bestFit="1" customWidth="1"/>
    <col min="10500" max="10501" width="33.109375" style="16" customWidth="1"/>
    <col min="10502" max="10502" width="23.6640625" style="16" customWidth="1"/>
    <col min="10503" max="10503" width="25.44140625" style="16" customWidth="1"/>
    <col min="10504" max="10504" width="30.5546875" style="16" customWidth="1"/>
    <col min="10505" max="10505" width="31.6640625" style="16" customWidth="1"/>
    <col min="10506" max="10506" width="23" style="16" customWidth="1"/>
    <col min="10507" max="10507" width="0" style="16" hidden="1" customWidth="1"/>
    <col min="10508" max="10508" width="25.33203125" style="16" customWidth="1"/>
    <col min="10509" max="10754" width="9.109375" style="16"/>
    <col min="10755" max="10755" width="10.6640625" style="16" bestFit="1" customWidth="1"/>
    <col min="10756" max="10757" width="33.109375" style="16" customWidth="1"/>
    <col min="10758" max="10758" width="23.6640625" style="16" customWidth="1"/>
    <col min="10759" max="10759" width="25.44140625" style="16" customWidth="1"/>
    <col min="10760" max="10760" width="30.5546875" style="16" customWidth="1"/>
    <col min="10761" max="10761" width="31.6640625" style="16" customWidth="1"/>
    <col min="10762" max="10762" width="23" style="16" customWidth="1"/>
    <col min="10763" max="10763" width="0" style="16" hidden="1" customWidth="1"/>
    <col min="10764" max="10764" width="25.33203125" style="16" customWidth="1"/>
    <col min="10765" max="11010" width="9.109375" style="16"/>
    <col min="11011" max="11011" width="10.6640625" style="16" bestFit="1" customWidth="1"/>
    <col min="11012" max="11013" width="33.109375" style="16" customWidth="1"/>
    <col min="11014" max="11014" width="23.6640625" style="16" customWidth="1"/>
    <col min="11015" max="11015" width="25.44140625" style="16" customWidth="1"/>
    <col min="11016" max="11016" width="30.5546875" style="16" customWidth="1"/>
    <col min="11017" max="11017" width="31.6640625" style="16" customWidth="1"/>
    <col min="11018" max="11018" width="23" style="16" customWidth="1"/>
    <col min="11019" max="11019" width="0" style="16" hidden="1" customWidth="1"/>
    <col min="11020" max="11020" width="25.33203125" style="16" customWidth="1"/>
    <col min="11021" max="11266" width="9.109375" style="16"/>
    <col min="11267" max="11267" width="10.6640625" style="16" bestFit="1" customWidth="1"/>
    <col min="11268" max="11269" width="33.109375" style="16" customWidth="1"/>
    <col min="11270" max="11270" width="23.6640625" style="16" customWidth="1"/>
    <col min="11271" max="11271" width="25.44140625" style="16" customWidth="1"/>
    <col min="11272" max="11272" width="30.5546875" style="16" customWidth="1"/>
    <col min="11273" max="11273" width="31.6640625" style="16" customWidth="1"/>
    <col min="11274" max="11274" width="23" style="16" customWidth="1"/>
    <col min="11275" max="11275" width="0" style="16" hidden="1" customWidth="1"/>
    <col min="11276" max="11276" width="25.33203125" style="16" customWidth="1"/>
    <col min="11277" max="11522" width="9.109375" style="16"/>
    <col min="11523" max="11523" width="10.6640625" style="16" bestFit="1" customWidth="1"/>
    <col min="11524" max="11525" width="33.109375" style="16" customWidth="1"/>
    <col min="11526" max="11526" width="23.6640625" style="16" customWidth="1"/>
    <col min="11527" max="11527" width="25.44140625" style="16" customWidth="1"/>
    <col min="11528" max="11528" width="30.5546875" style="16" customWidth="1"/>
    <col min="11529" max="11529" width="31.6640625" style="16" customWidth="1"/>
    <col min="11530" max="11530" width="23" style="16" customWidth="1"/>
    <col min="11531" max="11531" width="0" style="16" hidden="1" customWidth="1"/>
    <col min="11532" max="11532" width="25.33203125" style="16" customWidth="1"/>
    <col min="11533" max="11778" width="9.109375" style="16"/>
    <col min="11779" max="11779" width="10.6640625" style="16" bestFit="1" customWidth="1"/>
    <col min="11780" max="11781" width="33.109375" style="16" customWidth="1"/>
    <col min="11782" max="11782" width="23.6640625" style="16" customWidth="1"/>
    <col min="11783" max="11783" width="25.44140625" style="16" customWidth="1"/>
    <col min="11784" max="11784" width="30.5546875" style="16" customWidth="1"/>
    <col min="11785" max="11785" width="31.6640625" style="16" customWidth="1"/>
    <col min="11786" max="11786" width="23" style="16" customWidth="1"/>
    <col min="11787" max="11787" width="0" style="16" hidden="1" customWidth="1"/>
    <col min="11788" max="11788" width="25.33203125" style="16" customWidth="1"/>
    <col min="11789" max="12034" width="9.109375" style="16"/>
    <col min="12035" max="12035" width="10.6640625" style="16" bestFit="1" customWidth="1"/>
    <col min="12036" max="12037" width="33.109375" style="16" customWidth="1"/>
    <col min="12038" max="12038" width="23.6640625" style="16" customWidth="1"/>
    <col min="12039" max="12039" width="25.44140625" style="16" customWidth="1"/>
    <col min="12040" max="12040" width="30.5546875" style="16" customWidth="1"/>
    <col min="12041" max="12041" width="31.6640625" style="16" customWidth="1"/>
    <col min="12042" max="12042" width="23" style="16" customWidth="1"/>
    <col min="12043" max="12043" width="0" style="16" hidden="1" customWidth="1"/>
    <col min="12044" max="12044" width="25.33203125" style="16" customWidth="1"/>
    <col min="12045" max="12290" width="9.109375" style="16"/>
    <col min="12291" max="12291" width="10.6640625" style="16" bestFit="1" customWidth="1"/>
    <col min="12292" max="12293" width="33.109375" style="16" customWidth="1"/>
    <col min="12294" max="12294" width="23.6640625" style="16" customWidth="1"/>
    <col min="12295" max="12295" width="25.44140625" style="16" customWidth="1"/>
    <col min="12296" max="12296" width="30.5546875" style="16" customWidth="1"/>
    <col min="12297" max="12297" width="31.6640625" style="16" customWidth="1"/>
    <col min="12298" max="12298" width="23" style="16" customWidth="1"/>
    <col min="12299" max="12299" width="0" style="16" hidden="1" customWidth="1"/>
    <col min="12300" max="12300" width="25.33203125" style="16" customWidth="1"/>
    <col min="12301" max="12546" width="9.109375" style="16"/>
    <col min="12547" max="12547" width="10.6640625" style="16" bestFit="1" customWidth="1"/>
    <col min="12548" max="12549" width="33.109375" style="16" customWidth="1"/>
    <col min="12550" max="12550" width="23.6640625" style="16" customWidth="1"/>
    <col min="12551" max="12551" width="25.44140625" style="16" customWidth="1"/>
    <col min="12552" max="12552" width="30.5546875" style="16" customWidth="1"/>
    <col min="12553" max="12553" width="31.6640625" style="16" customWidth="1"/>
    <col min="12554" max="12554" width="23" style="16" customWidth="1"/>
    <col min="12555" max="12555" width="0" style="16" hidden="1" customWidth="1"/>
    <col min="12556" max="12556" width="25.33203125" style="16" customWidth="1"/>
    <col min="12557" max="12802" width="9.109375" style="16"/>
    <col min="12803" max="12803" width="10.6640625" style="16" bestFit="1" customWidth="1"/>
    <col min="12804" max="12805" width="33.109375" style="16" customWidth="1"/>
    <col min="12806" max="12806" width="23.6640625" style="16" customWidth="1"/>
    <col min="12807" max="12807" width="25.44140625" style="16" customWidth="1"/>
    <col min="12808" max="12808" width="30.5546875" style="16" customWidth="1"/>
    <col min="12809" max="12809" width="31.6640625" style="16" customWidth="1"/>
    <col min="12810" max="12810" width="23" style="16" customWidth="1"/>
    <col min="12811" max="12811" width="0" style="16" hidden="1" customWidth="1"/>
    <col min="12812" max="12812" width="25.33203125" style="16" customWidth="1"/>
    <col min="12813" max="13058" width="9.109375" style="16"/>
    <col min="13059" max="13059" width="10.6640625" style="16" bestFit="1" customWidth="1"/>
    <col min="13060" max="13061" width="33.109375" style="16" customWidth="1"/>
    <col min="13062" max="13062" width="23.6640625" style="16" customWidth="1"/>
    <col min="13063" max="13063" width="25.44140625" style="16" customWidth="1"/>
    <col min="13064" max="13064" width="30.5546875" style="16" customWidth="1"/>
    <col min="13065" max="13065" width="31.6640625" style="16" customWidth="1"/>
    <col min="13066" max="13066" width="23" style="16" customWidth="1"/>
    <col min="13067" max="13067" width="0" style="16" hidden="1" customWidth="1"/>
    <col min="13068" max="13068" width="25.33203125" style="16" customWidth="1"/>
    <col min="13069" max="13314" width="9.109375" style="16"/>
    <col min="13315" max="13315" width="10.6640625" style="16" bestFit="1" customWidth="1"/>
    <col min="13316" max="13317" width="33.109375" style="16" customWidth="1"/>
    <col min="13318" max="13318" width="23.6640625" style="16" customWidth="1"/>
    <col min="13319" max="13319" width="25.44140625" style="16" customWidth="1"/>
    <col min="13320" max="13320" width="30.5546875" style="16" customWidth="1"/>
    <col min="13321" max="13321" width="31.6640625" style="16" customWidth="1"/>
    <col min="13322" max="13322" width="23" style="16" customWidth="1"/>
    <col min="13323" max="13323" width="0" style="16" hidden="1" customWidth="1"/>
    <col min="13324" max="13324" width="25.33203125" style="16" customWidth="1"/>
    <col min="13325" max="13570" width="9.109375" style="16"/>
    <col min="13571" max="13571" width="10.6640625" style="16" bestFit="1" customWidth="1"/>
    <col min="13572" max="13573" width="33.109375" style="16" customWidth="1"/>
    <col min="13574" max="13574" width="23.6640625" style="16" customWidth="1"/>
    <col min="13575" max="13575" width="25.44140625" style="16" customWidth="1"/>
    <col min="13576" max="13576" width="30.5546875" style="16" customWidth="1"/>
    <col min="13577" max="13577" width="31.6640625" style="16" customWidth="1"/>
    <col min="13578" max="13578" width="23" style="16" customWidth="1"/>
    <col min="13579" max="13579" width="0" style="16" hidden="1" customWidth="1"/>
    <col min="13580" max="13580" width="25.33203125" style="16" customWidth="1"/>
    <col min="13581" max="13826" width="9.109375" style="16"/>
    <col min="13827" max="13827" width="10.6640625" style="16" bestFit="1" customWidth="1"/>
    <col min="13828" max="13829" width="33.109375" style="16" customWidth="1"/>
    <col min="13830" max="13830" width="23.6640625" style="16" customWidth="1"/>
    <col min="13831" max="13831" width="25.44140625" style="16" customWidth="1"/>
    <col min="13832" max="13832" width="30.5546875" style="16" customWidth="1"/>
    <col min="13833" max="13833" width="31.6640625" style="16" customWidth="1"/>
    <col min="13834" max="13834" width="23" style="16" customWidth="1"/>
    <col min="13835" max="13835" width="0" style="16" hidden="1" customWidth="1"/>
    <col min="13836" max="13836" width="25.33203125" style="16" customWidth="1"/>
    <col min="13837" max="14082" width="9.109375" style="16"/>
    <col min="14083" max="14083" width="10.6640625" style="16" bestFit="1" customWidth="1"/>
    <col min="14084" max="14085" width="33.109375" style="16" customWidth="1"/>
    <col min="14086" max="14086" width="23.6640625" style="16" customWidth="1"/>
    <col min="14087" max="14087" width="25.44140625" style="16" customWidth="1"/>
    <col min="14088" max="14088" width="30.5546875" style="16" customWidth="1"/>
    <col min="14089" max="14089" width="31.6640625" style="16" customWidth="1"/>
    <col min="14090" max="14090" width="23" style="16" customWidth="1"/>
    <col min="14091" max="14091" width="0" style="16" hidden="1" customWidth="1"/>
    <col min="14092" max="14092" width="25.33203125" style="16" customWidth="1"/>
    <col min="14093" max="14338" width="9.109375" style="16"/>
    <col min="14339" max="14339" width="10.6640625" style="16" bestFit="1" customWidth="1"/>
    <col min="14340" max="14341" width="33.109375" style="16" customWidth="1"/>
    <col min="14342" max="14342" width="23.6640625" style="16" customWidth="1"/>
    <col min="14343" max="14343" width="25.44140625" style="16" customWidth="1"/>
    <col min="14344" max="14344" width="30.5546875" style="16" customWidth="1"/>
    <col min="14345" max="14345" width="31.6640625" style="16" customWidth="1"/>
    <col min="14346" max="14346" width="23" style="16" customWidth="1"/>
    <col min="14347" max="14347" width="0" style="16" hidden="1" customWidth="1"/>
    <col min="14348" max="14348" width="25.33203125" style="16" customWidth="1"/>
    <col min="14349" max="14594" width="9.109375" style="16"/>
    <col min="14595" max="14595" width="10.6640625" style="16" bestFit="1" customWidth="1"/>
    <col min="14596" max="14597" width="33.109375" style="16" customWidth="1"/>
    <col min="14598" max="14598" width="23.6640625" style="16" customWidth="1"/>
    <col min="14599" max="14599" width="25.44140625" style="16" customWidth="1"/>
    <col min="14600" max="14600" width="30.5546875" style="16" customWidth="1"/>
    <col min="14601" max="14601" width="31.6640625" style="16" customWidth="1"/>
    <col min="14602" max="14602" width="23" style="16" customWidth="1"/>
    <col min="14603" max="14603" width="0" style="16" hidden="1" customWidth="1"/>
    <col min="14604" max="14604" width="25.33203125" style="16" customWidth="1"/>
    <col min="14605" max="14850" width="9.109375" style="16"/>
    <col min="14851" max="14851" width="10.6640625" style="16" bestFit="1" customWidth="1"/>
    <col min="14852" max="14853" width="33.109375" style="16" customWidth="1"/>
    <col min="14854" max="14854" width="23.6640625" style="16" customWidth="1"/>
    <col min="14855" max="14855" width="25.44140625" style="16" customWidth="1"/>
    <col min="14856" max="14856" width="30.5546875" style="16" customWidth="1"/>
    <col min="14857" max="14857" width="31.6640625" style="16" customWidth="1"/>
    <col min="14858" max="14858" width="23" style="16" customWidth="1"/>
    <col min="14859" max="14859" width="0" style="16" hidden="1" customWidth="1"/>
    <col min="14860" max="14860" width="25.33203125" style="16" customWidth="1"/>
    <col min="14861" max="15106" width="9.109375" style="16"/>
    <col min="15107" max="15107" width="10.6640625" style="16" bestFit="1" customWidth="1"/>
    <col min="15108" max="15109" width="33.109375" style="16" customWidth="1"/>
    <col min="15110" max="15110" width="23.6640625" style="16" customWidth="1"/>
    <col min="15111" max="15111" width="25.44140625" style="16" customWidth="1"/>
    <col min="15112" max="15112" width="30.5546875" style="16" customWidth="1"/>
    <col min="15113" max="15113" width="31.6640625" style="16" customWidth="1"/>
    <col min="15114" max="15114" width="23" style="16" customWidth="1"/>
    <col min="15115" max="15115" width="0" style="16" hidden="1" customWidth="1"/>
    <col min="15116" max="15116" width="25.33203125" style="16" customWidth="1"/>
    <col min="15117" max="15362" width="9.109375" style="16"/>
    <col min="15363" max="15363" width="10.6640625" style="16" bestFit="1" customWidth="1"/>
    <col min="15364" max="15365" width="33.109375" style="16" customWidth="1"/>
    <col min="15366" max="15366" width="23.6640625" style="16" customWidth="1"/>
    <col min="15367" max="15367" width="25.44140625" style="16" customWidth="1"/>
    <col min="15368" max="15368" width="30.5546875" style="16" customWidth="1"/>
    <col min="15369" max="15369" width="31.6640625" style="16" customWidth="1"/>
    <col min="15370" max="15370" width="23" style="16" customWidth="1"/>
    <col min="15371" max="15371" width="0" style="16" hidden="1" customWidth="1"/>
    <col min="15372" max="15372" width="25.33203125" style="16" customWidth="1"/>
    <col min="15373" max="15618" width="9.109375" style="16"/>
    <col min="15619" max="15619" width="10.6640625" style="16" bestFit="1" customWidth="1"/>
    <col min="15620" max="15621" width="33.109375" style="16" customWidth="1"/>
    <col min="15622" max="15622" width="23.6640625" style="16" customWidth="1"/>
    <col min="15623" max="15623" width="25.44140625" style="16" customWidth="1"/>
    <col min="15624" max="15624" width="30.5546875" style="16" customWidth="1"/>
    <col min="15625" max="15625" width="31.6640625" style="16" customWidth="1"/>
    <col min="15626" max="15626" width="23" style="16" customWidth="1"/>
    <col min="15627" max="15627" width="0" style="16" hidden="1" customWidth="1"/>
    <col min="15628" max="15628" width="25.33203125" style="16" customWidth="1"/>
    <col min="15629" max="15874" width="9.109375" style="16"/>
    <col min="15875" max="15875" width="10.6640625" style="16" bestFit="1" customWidth="1"/>
    <col min="15876" max="15877" width="33.109375" style="16" customWidth="1"/>
    <col min="15878" max="15878" width="23.6640625" style="16" customWidth="1"/>
    <col min="15879" max="15879" width="25.44140625" style="16" customWidth="1"/>
    <col min="15880" max="15880" width="30.5546875" style="16" customWidth="1"/>
    <col min="15881" max="15881" width="31.6640625" style="16" customWidth="1"/>
    <col min="15882" max="15882" width="23" style="16" customWidth="1"/>
    <col min="15883" max="15883" width="0" style="16" hidden="1" customWidth="1"/>
    <col min="15884" max="15884" width="25.33203125" style="16" customWidth="1"/>
    <col min="15885" max="16130" width="9.109375" style="16"/>
    <col min="16131" max="16131" width="10.6640625" style="16" bestFit="1" customWidth="1"/>
    <col min="16132" max="16133" width="33.109375" style="16" customWidth="1"/>
    <col min="16134" max="16134" width="23.6640625" style="16" customWidth="1"/>
    <col min="16135" max="16135" width="25.44140625" style="16" customWidth="1"/>
    <col min="16136" max="16136" width="30.5546875" style="16" customWidth="1"/>
    <col min="16137" max="16137" width="31.6640625" style="16" customWidth="1"/>
    <col min="16138" max="16138" width="23" style="16" customWidth="1"/>
    <col min="16139" max="16139" width="0" style="16" hidden="1" customWidth="1"/>
    <col min="16140" max="16140" width="25.33203125" style="16" customWidth="1"/>
    <col min="16141" max="16384" width="9.109375" style="16"/>
  </cols>
  <sheetData>
    <row r="1" spans="1:15" ht="44.25" customHeight="1" x14ac:dyDescent="0.25">
      <c r="H1" s="162" t="s">
        <v>41</v>
      </c>
      <c r="I1" s="162"/>
      <c r="J1" s="162"/>
      <c r="K1" s="162"/>
      <c r="L1" s="162"/>
      <c r="M1" s="162"/>
      <c r="N1" s="48"/>
    </row>
    <row r="2" spans="1:15" ht="18.75" customHeight="1" x14ac:dyDescent="0.25"/>
    <row r="3" spans="1:15" ht="65.25" customHeight="1" x14ac:dyDescent="0.25">
      <c r="A3" s="171" t="s">
        <v>44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  <c r="N3" s="49"/>
      <c r="O3" s="47"/>
    </row>
    <row r="4" spans="1:15" s="28" customFormat="1" ht="102.75" customHeight="1" x14ac:dyDescent="0.4">
      <c r="A4" s="154" t="s">
        <v>21</v>
      </c>
      <c r="B4" s="152" t="s">
        <v>23</v>
      </c>
      <c r="C4" s="152" t="s">
        <v>45</v>
      </c>
      <c r="D4" s="152" t="s">
        <v>204</v>
      </c>
      <c r="E4" s="168" t="s">
        <v>46</v>
      </c>
      <c r="F4" s="168"/>
      <c r="G4" s="158" t="s">
        <v>202</v>
      </c>
      <c r="H4" s="159"/>
      <c r="I4" s="158" t="s">
        <v>203</v>
      </c>
      <c r="J4" s="159"/>
      <c r="K4" s="152" t="s">
        <v>205</v>
      </c>
      <c r="L4" s="152" t="s">
        <v>35</v>
      </c>
      <c r="M4" s="152" t="s">
        <v>38</v>
      </c>
      <c r="N4" s="156" t="s">
        <v>76</v>
      </c>
      <c r="O4" s="157"/>
    </row>
    <row r="5" spans="1:15" s="28" customFormat="1" ht="256.5" customHeight="1" x14ac:dyDescent="0.4">
      <c r="A5" s="155"/>
      <c r="B5" s="153"/>
      <c r="C5" s="153"/>
      <c r="D5" s="153"/>
      <c r="E5" s="168"/>
      <c r="F5" s="168"/>
      <c r="G5" s="160"/>
      <c r="H5" s="161"/>
      <c r="I5" s="160"/>
      <c r="J5" s="161"/>
      <c r="K5" s="153"/>
      <c r="L5" s="153"/>
      <c r="M5" s="153"/>
      <c r="N5" s="82" t="s">
        <v>206</v>
      </c>
      <c r="O5" s="82" t="s">
        <v>112</v>
      </c>
    </row>
    <row r="6" spans="1:15" s="29" customFormat="1" ht="20.399999999999999" x14ac:dyDescent="0.35">
      <c r="A6" s="37">
        <v>1</v>
      </c>
      <c r="B6" s="37">
        <f>A6+1</f>
        <v>2</v>
      </c>
      <c r="C6" s="37">
        <f>B6+1</f>
        <v>3</v>
      </c>
      <c r="D6" s="37">
        <f t="shared" ref="D6:E6" si="0">C6+1</f>
        <v>4</v>
      </c>
      <c r="E6" s="163">
        <f t="shared" si="0"/>
        <v>5</v>
      </c>
      <c r="F6" s="164"/>
      <c r="G6" s="150">
        <f>E6+1</f>
        <v>6</v>
      </c>
      <c r="H6" s="151"/>
      <c r="I6" s="150">
        <f>G6+1</f>
        <v>7</v>
      </c>
      <c r="J6" s="151"/>
      <c r="K6" s="79">
        <v>8</v>
      </c>
      <c r="L6" s="37">
        <v>9</v>
      </c>
      <c r="M6" s="37">
        <v>10</v>
      </c>
      <c r="N6" s="150">
        <v>11</v>
      </c>
      <c r="O6" s="151"/>
    </row>
    <row r="7" spans="1:15" ht="69.900000000000006" customHeight="1" x14ac:dyDescent="0.25">
      <c r="A7" s="80"/>
      <c r="B7" s="80"/>
      <c r="C7" s="80"/>
      <c r="D7" s="80"/>
      <c r="E7" s="165"/>
      <c r="F7" s="165"/>
      <c r="G7" s="166"/>
      <c r="H7" s="167"/>
      <c r="I7" s="166"/>
      <c r="J7" s="167"/>
      <c r="K7" s="81"/>
      <c r="L7" s="80"/>
      <c r="M7" s="80"/>
      <c r="N7" s="80"/>
      <c r="O7" s="80"/>
    </row>
    <row r="8" spans="1:15" ht="69.900000000000006" customHeight="1" x14ac:dyDescent="0.55000000000000004">
      <c r="A8" s="42"/>
      <c r="B8" s="42"/>
      <c r="C8" s="42"/>
      <c r="D8" s="42"/>
      <c r="E8" s="165"/>
      <c r="F8" s="165"/>
      <c r="G8" s="166"/>
      <c r="H8" s="167"/>
      <c r="I8" s="173"/>
      <c r="J8" s="174"/>
      <c r="K8" s="83"/>
      <c r="L8" s="42"/>
      <c r="M8" s="43"/>
      <c r="N8" s="43"/>
      <c r="O8" s="42"/>
    </row>
    <row r="9" spans="1:15" ht="69.900000000000006" customHeight="1" x14ac:dyDescent="0.55000000000000004">
      <c r="A9" s="42"/>
      <c r="B9" s="42"/>
      <c r="C9" s="42"/>
      <c r="D9" s="42"/>
      <c r="E9" s="165"/>
      <c r="F9" s="165"/>
      <c r="G9" s="166"/>
      <c r="H9" s="167"/>
      <c r="I9" s="173"/>
      <c r="J9" s="174"/>
      <c r="K9" s="83"/>
      <c r="L9" s="42"/>
      <c r="M9" s="43"/>
      <c r="N9" s="43"/>
      <c r="O9" s="42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5" ht="53.25" customHeight="1" x14ac:dyDescent="0.4">
      <c r="A11" s="39" t="s">
        <v>65</v>
      </c>
      <c r="B11" s="40"/>
      <c r="C11" s="40"/>
      <c r="D11" s="40"/>
      <c r="E11" s="40"/>
      <c r="F11" s="40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5" s="54" customFormat="1" ht="33" customHeight="1" x14ac:dyDescent="0.4">
      <c r="A14" s="52" t="s">
        <v>78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2"/>
      <c r="M14" s="39"/>
      <c r="N14" s="39"/>
    </row>
    <row r="15" spans="1:15" s="54" customFormat="1" ht="24.75" customHeight="1" x14ac:dyDescent="0.45">
      <c r="A15" s="51" t="s">
        <v>209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s="54" customFormat="1" ht="31.5" customHeight="1" x14ac:dyDescent="0.45">
      <c r="A16" s="51" t="s">
        <v>201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6" s="55" customFormat="1" ht="29.25" customHeight="1" x14ac:dyDescent="0.45">
      <c r="A17" s="51" t="s">
        <v>77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4"/>
    </row>
    <row r="18" spans="1:16" s="51" customFormat="1" ht="26.25" customHeight="1" x14ac:dyDescent="0.45">
      <c r="A18" s="51" t="s">
        <v>199</v>
      </c>
    </row>
    <row r="19" spans="1:16" ht="30" customHeight="1" x14ac:dyDescent="0.4">
      <c r="A19" s="31" t="s">
        <v>29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8"/>
      <c r="N19" s="18"/>
    </row>
    <row r="20" spans="1:16" s="30" customFormat="1" ht="23.25" hidden="1" customHeight="1" x14ac:dyDescent="0.4">
      <c r="A20" s="32"/>
      <c r="B20" s="46"/>
      <c r="C20" s="175"/>
      <c r="D20" s="176"/>
      <c r="E20" s="28"/>
      <c r="F20" s="32"/>
      <c r="G20" s="177"/>
      <c r="H20" s="178"/>
      <c r="I20" s="178"/>
      <c r="J20" s="178"/>
      <c r="K20" s="179"/>
      <c r="L20" s="175"/>
      <c r="M20" s="176"/>
      <c r="N20" s="50"/>
    </row>
    <row r="21" spans="1:16" s="51" customFormat="1" ht="20.25" customHeight="1" x14ac:dyDescent="0.45">
      <c r="A21" s="149" t="s">
        <v>21</v>
      </c>
      <c r="B21" s="180" t="s">
        <v>30</v>
      </c>
      <c r="C21" s="180"/>
      <c r="D21" s="181" t="s">
        <v>31</v>
      </c>
      <c r="E21" s="182"/>
      <c r="F21" s="20"/>
      <c r="G21" s="20"/>
      <c r="H21" s="185" t="s">
        <v>21</v>
      </c>
      <c r="I21" s="187" t="s">
        <v>30</v>
      </c>
      <c r="J21" s="188"/>
      <c r="K21" s="188"/>
      <c r="L21" s="188"/>
      <c r="M21" s="189"/>
      <c r="N21" s="149" t="s">
        <v>31</v>
      </c>
      <c r="O21" s="149"/>
      <c r="P21" s="56"/>
    </row>
    <row r="22" spans="1:16" s="51" customFormat="1" ht="39.75" customHeight="1" x14ac:dyDescent="0.45">
      <c r="A22" s="149"/>
      <c r="B22" s="180"/>
      <c r="C22" s="180"/>
      <c r="D22" s="183"/>
      <c r="E22" s="184"/>
      <c r="F22" s="20"/>
      <c r="G22" s="20"/>
      <c r="H22" s="186"/>
      <c r="I22" s="190"/>
      <c r="J22" s="191"/>
      <c r="K22" s="191"/>
      <c r="L22" s="191"/>
      <c r="M22" s="184"/>
      <c r="N22" s="149"/>
      <c r="O22" s="149"/>
      <c r="P22" s="56"/>
    </row>
    <row r="23" spans="1:16" s="51" customFormat="1" ht="25.2" x14ac:dyDescent="0.45">
      <c r="A23" s="57">
        <v>1</v>
      </c>
      <c r="B23" s="58" t="s">
        <v>79</v>
      </c>
      <c r="C23" s="59"/>
      <c r="D23" s="137" t="s">
        <v>80</v>
      </c>
      <c r="E23" s="138"/>
      <c r="F23" s="20"/>
      <c r="G23" s="20"/>
      <c r="H23" s="57">
        <v>22</v>
      </c>
      <c r="I23" s="60" t="s">
        <v>71</v>
      </c>
      <c r="J23" s="58"/>
      <c r="K23" s="61"/>
      <c r="L23" s="61"/>
      <c r="M23" s="62"/>
      <c r="N23" s="137" t="s">
        <v>80</v>
      </c>
      <c r="O23" s="138"/>
    </row>
    <row r="24" spans="1:16" s="51" customFormat="1" ht="25.2" x14ac:dyDescent="0.45">
      <c r="A24" s="57">
        <v>2</v>
      </c>
      <c r="B24" s="58" t="s">
        <v>81</v>
      </c>
      <c r="C24" s="59"/>
      <c r="D24" s="137" t="s">
        <v>80</v>
      </c>
      <c r="E24" s="138"/>
      <c r="F24" s="20"/>
      <c r="G24" s="20"/>
      <c r="H24" s="57">
        <v>23</v>
      </c>
      <c r="I24" s="63" t="s">
        <v>72</v>
      </c>
      <c r="J24" s="64"/>
      <c r="K24" s="64"/>
      <c r="L24" s="64"/>
      <c r="M24" s="65"/>
      <c r="N24" s="137" t="s">
        <v>80</v>
      </c>
      <c r="O24" s="138"/>
    </row>
    <row r="25" spans="1:16" s="51" customFormat="1" ht="27" customHeight="1" x14ac:dyDescent="0.45">
      <c r="A25" s="57">
        <v>3</v>
      </c>
      <c r="B25" s="169" t="s">
        <v>82</v>
      </c>
      <c r="C25" s="170"/>
      <c r="D25" s="137" t="s">
        <v>80</v>
      </c>
      <c r="E25" s="138"/>
      <c r="F25" s="20"/>
      <c r="G25" s="20"/>
      <c r="H25" s="57">
        <v>24</v>
      </c>
      <c r="I25" s="63" t="s">
        <v>83</v>
      </c>
      <c r="J25" s="64"/>
      <c r="K25" s="64"/>
      <c r="L25" s="64"/>
      <c r="M25" s="65"/>
      <c r="N25" s="137" t="s">
        <v>80</v>
      </c>
      <c r="O25" s="138"/>
    </row>
    <row r="26" spans="1:16" s="51" customFormat="1" ht="25.2" x14ac:dyDescent="0.45">
      <c r="A26" s="57">
        <v>4</v>
      </c>
      <c r="B26" s="58" t="s">
        <v>32</v>
      </c>
      <c r="C26" s="59"/>
      <c r="D26" s="137" t="s">
        <v>80</v>
      </c>
      <c r="E26" s="138"/>
      <c r="F26" s="20"/>
      <c r="G26" s="20"/>
      <c r="H26" s="57">
        <v>25</v>
      </c>
      <c r="I26" s="63" t="s">
        <v>84</v>
      </c>
      <c r="J26" s="64"/>
      <c r="K26" s="64"/>
      <c r="L26" s="64"/>
      <c r="M26" s="65"/>
      <c r="N26" s="137" t="s">
        <v>80</v>
      </c>
      <c r="O26" s="138"/>
    </row>
    <row r="27" spans="1:16" s="51" customFormat="1" ht="25.2" x14ac:dyDescent="0.45">
      <c r="A27" s="57">
        <v>5</v>
      </c>
      <c r="B27" s="58" t="s">
        <v>85</v>
      </c>
      <c r="C27" s="59"/>
      <c r="D27" s="137" t="s">
        <v>80</v>
      </c>
      <c r="E27" s="138"/>
      <c r="F27" s="20"/>
      <c r="G27" s="20"/>
      <c r="H27" s="57">
        <v>26</v>
      </c>
      <c r="I27" s="63" t="s">
        <v>86</v>
      </c>
      <c r="J27" s="64"/>
      <c r="K27" s="64"/>
      <c r="L27" s="64"/>
      <c r="M27" s="65"/>
      <c r="N27" s="137" t="s">
        <v>80</v>
      </c>
      <c r="O27" s="138"/>
    </row>
    <row r="28" spans="1:16" s="51" customFormat="1" ht="25.2" x14ac:dyDescent="0.45">
      <c r="A28" s="57">
        <v>6</v>
      </c>
      <c r="B28" s="58" t="s">
        <v>87</v>
      </c>
      <c r="C28" s="59"/>
      <c r="D28" s="137" t="s">
        <v>80</v>
      </c>
      <c r="E28" s="138"/>
      <c r="F28" s="20"/>
      <c r="G28" s="20"/>
      <c r="H28" s="57">
        <v>27</v>
      </c>
      <c r="I28" s="63" t="s">
        <v>88</v>
      </c>
      <c r="J28" s="64"/>
      <c r="K28" s="64"/>
      <c r="L28" s="64"/>
      <c r="M28" s="65"/>
      <c r="N28" s="137" t="s">
        <v>80</v>
      </c>
      <c r="O28" s="138"/>
    </row>
    <row r="29" spans="1:16" s="51" customFormat="1" ht="25.2" x14ac:dyDescent="0.45">
      <c r="A29" s="57">
        <v>7</v>
      </c>
      <c r="B29" s="58" t="s">
        <v>89</v>
      </c>
      <c r="C29" s="59"/>
      <c r="D29" s="137" t="s">
        <v>80</v>
      </c>
      <c r="E29" s="138"/>
      <c r="F29" s="20"/>
      <c r="G29" s="20"/>
      <c r="H29" s="66">
        <v>28</v>
      </c>
      <c r="I29" s="63" t="s">
        <v>90</v>
      </c>
      <c r="J29" s="64"/>
      <c r="K29" s="64"/>
      <c r="L29" s="64"/>
      <c r="M29" s="65"/>
      <c r="N29" s="137" t="s">
        <v>80</v>
      </c>
      <c r="O29" s="138"/>
    </row>
    <row r="30" spans="1:16" s="51" customFormat="1" ht="25.2" x14ac:dyDescent="0.45">
      <c r="A30" s="57">
        <v>8</v>
      </c>
      <c r="B30" s="58" t="s">
        <v>91</v>
      </c>
      <c r="C30" s="59"/>
      <c r="D30" s="137" t="s">
        <v>80</v>
      </c>
      <c r="E30" s="138"/>
      <c r="F30" s="20"/>
      <c r="G30" s="20"/>
      <c r="H30" s="66">
        <v>29</v>
      </c>
      <c r="I30" s="63" t="s">
        <v>92</v>
      </c>
      <c r="J30" s="64"/>
      <c r="K30" s="64"/>
      <c r="L30" s="64"/>
      <c r="M30" s="65"/>
      <c r="N30" s="137" t="s">
        <v>80</v>
      </c>
      <c r="O30" s="138"/>
    </row>
    <row r="31" spans="1:16" s="51" customFormat="1" ht="25.2" x14ac:dyDescent="0.45">
      <c r="A31" s="57">
        <v>9</v>
      </c>
      <c r="B31" s="67" t="s">
        <v>93</v>
      </c>
      <c r="C31" s="68"/>
      <c r="D31" s="137" t="s">
        <v>80</v>
      </c>
      <c r="E31" s="138"/>
      <c r="F31" s="20"/>
      <c r="G31" s="20"/>
      <c r="H31" s="66">
        <v>30</v>
      </c>
      <c r="I31" s="63" t="s">
        <v>94</v>
      </c>
      <c r="J31" s="64"/>
      <c r="K31" s="64"/>
      <c r="L31" s="64"/>
      <c r="M31" s="65"/>
      <c r="N31" s="137" t="s">
        <v>80</v>
      </c>
      <c r="O31" s="138"/>
    </row>
    <row r="32" spans="1:16" s="51" customFormat="1" ht="25.2" x14ac:dyDescent="0.45">
      <c r="A32" s="57">
        <v>10</v>
      </c>
      <c r="B32" s="58" t="s">
        <v>95</v>
      </c>
      <c r="C32" s="59"/>
      <c r="D32" s="137" t="s">
        <v>80</v>
      </c>
      <c r="E32" s="138"/>
      <c r="F32" s="20"/>
      <c r="G32" s="20"/>
      <c r="H32" s="66">
        <v>31</v>
      </c>
      <c r="I32" s="63" t="s">
        <v>96</v>
      </c>
      <c r="J32" s="64"/>
      <c r="K32" s="64"/>
      <c r="L32" s="64"/>
      <c r="M32" s="65"/>
      <c r="N32" s="137" t="s">
        <v>80</v>
      </c>
      <c r="O32" s="138"/>
    </row>
    <row r="33" spans="1:15" s="51" customFormat="1" ht="25.2" x14ac:dyDescent="0.45">
      <c r="A33" s="57">
        <v>11</v>
      </c>
      <c r="B33" s="63" t="s">
        <v>68</v>
      </c>
      <c r="C33" s="59"/>
      <c r="D33" s="137" t="s">
        <v>80</v>
      </c>
      <c r="E33" s="138"/>
      <c r="F33" s="20"/>
      <c r="G33" s="20"/>
      <c r="H33" s="66">
        <v>32</v>
      </c>
      <c r="I33" s="63" t="s">
        <v>97</v>
      </c>
      <c r="J33" s="64"/>
      <c r="K33" s="64"/>
      <c r="L33" s="64"/>
      <c r="M33" s="65"/>
      <c r="N33" s="137" t="s">
        <v>80</v>
      </c>
      <c r="O33" s="138"/>
    </row>
    <row r="34" spans="1:15" s="51" customFormat="1" ht="25.2" x14ac:dyDescent="0.45">
      <c r="A34" s="57">
        <v>12</v>
      </c>
      <c r="B34" s="63" t="s">
        <v>98</v>
      </c>
      <c r="C34" s="59"/>
      <c r="D34" s="137" t="s">
        <v>80</v>
      </c>
      <c r="E34" s="138"/>
      <c r="F34" s="20"/>
      <c r="G34" s="20"/>
      <c r="H34" s="66">
        <v>33</v>
      </c>
      <c r="I34" s="63" t="s">
        <v>99</v>
      </c>
      <c r="J34" s="64"/>
      <c r="K34" s="64"/>
      <c r="L34" s="64"/>
      <c r="M34" s="65"/>
      <c r="N34" s="137" t="s">
        <v>80</v>
      </c>
      <c r="O34" s="138"/>
    </row>
    <row r="35" spans="1:15" s="51" customFormat="1" ht="29.25" customHeight="1" x14ac:dyDescent="0.45">
      <c r="A35" s="57">
        <v>13</v>
      </c>
      <c r="B35" s="63" t="s">
        <v>100</v>
      </c>
      <c r="C35" s="59"/>
      <c r="D35" s="137" t="s">
        <v>80</v>
      </c>
      <c r="E35" s="138"/>
      <c r="F35" s="20"/>
      <c r="G35" s="20"/>
      <c r="H35" s="66">
        <v>34</v>
      </c>
      <c r="I35" s="63" t="s">
        <v>48</v>
      </c>
      <c r="J35" s="64"/>
      <c r="K35" s="64"/>
      <c r="L35" s="64"/>
      <c r="M35" s="65"/>
      <c r="N35" s="137" t="s">
        <v>80</v>
      </c>
      <c r="O35" s="138"/>
    </row>
    <row r="36" spans="1:15" s="51" customFormat="1" ht="25.2" x14ac:dyDescent="0.45">
      <c r="A36" s="57">
        <v>14</v>
      </c>
      <c r="B36" s="63" t="s">
        <v>70</v>
      </c>
      <c r="C36" s="59"/>
      <c r="D36" s="137" t="s">
        <v>80</v>
      </c>
      <c r="E36" s="138"/>
      <c r="F36" s="20"/>
      <c r="G36" s="20"/>
      <c r="H36" s="66">
        <v>35</v>
      </c>
      <c r="I36" s="63" t="s">
        <v>101</v>
      </c>
      <c r="J36" s="64"/>
      <c r="K36" s="64"/>
      <c r="L36" s="64"/>
      <c r="M36" s="65"/>
      <c r="N36" s="137" t="s">
        <v>80</v>
      </c>
      <c r="O36" s="138"/>
    </row>
    <row r="37" spans="1:15" s="51" customFormat="1" ht="25.2" x14ac:dyDescent="0.45">
      <c r="A37" s="57">
        <v>15</v>
      </c>
      <c r="B37" s="63" t="s">
        <v>69</v>
      </c>
      <c r="C37" s="59"/>
      <c r="D37" s="137" t="s">
        <v>80</v>
      </c>
      <c r="E37" s="138"/>
      <c r="F37" s="20"/>
      <c r="G37" s="20"/>
      <c r="H37" s="66">
        <v>36</v>
      </c>
      <c r="I37" s="63" t="s">
        <v>102</v>
      </c>
      <c r="J37" s="64"/>
      <c r="K37" s="64"/>
      <c r="L37" s="64"/>
      <c r="M37" s="65"/>
      <c r="N37" s="137" t="s">
        <v>80</v>
      </c>
      <c r="O37" s="138"/>
    </row>
    <row r="38" spans="1:15" s="51" customFormat="1" ht="25.2" x14ac:dyDescent="0.45">
      <c r="A38" s="57">
        <v>16</v>
      </c>
      <c r="B38" s="63" t="s">
        <v>103</v>
      </c>
      <c r="C38" s="59"/>
      <c r="D38" s="137" t="s">
        <v>80</v>
      </c>
      <c r="E38" s="138"/>
      <c r="F38" s="20"/>
      <c r="G38" s="20"/>
      <c r="H38" s="66">
        <v>37</v>
      </c>
      <c r="I38" s="63" t="s">
        <v>104</v>
      </c>
      <c r="J38" s="64"/>
      <c r="K38" s="64"/>
      <c r="L38" s="64"/>
      <c r="M38" s="65"/>
      <c r="N38" s="137" t="s">
        <v>80</v>
      </c>
      <c r="O38" s="138"/>
    </row>
    <row r="39" spans="1:15" s="51" customFormat="1" ht="25.2" x14ac:dyDescent="0.45">
      <c r="A39" s="57">
        <v>17</v>
      </c>
      <c r="B39" s="63" t="s">
        <v>49</v>
      </c>
      <c r="C39" s="59"/>
      <c r="D39" s="137" t="s">
        <v>80</v>
      </c>
      <c r="E39" s="138"/>
      <c r="F39" s="20"/>
      <c r="G39" s="20"/>
      <c r="H39" s="66">
        <v>38</v>
      </c>
      <c r="I39" s="63" t="s">
        <v>33</v>
      </c>
      <c r="J39" s="64"/>
      <c r="K39" s="64"/>
      <c r="L39" s="64"/>
      <c r="M39" s="65"/>
      <c r="N39" s="137" t="s">
        <v>80</v>
      </c>
      <c r="O39" s="138"/>
    </row>
    <row r="40" spans="1:15" s="51" customFormat="1" ht="25.2" x14ac:dyDescent="0.45">
      <c r="A40" s="57">
        <v>18</v>
      </c>
      <c r="B40" s="63" t="s">
        <v>105</v>
      </c>
      <c r="C40" s="59"/>
      <c r="D40" s="137" t="s">
        <v>80</v>
      </c>
      <c r="E40" s="138"/>
      <c r="F40" s="20"/>
      <c r="G40" s="20"/>
      <c r="H40" s="66">
        <v>39</v>
      </c>
      <c r="I40" s="63" t="s">
        <v>106</v>
      </c>
      <c r="J40" s="64"/>
      <c r="K40" s="64"/>
      <c r="L40" s="64"/>
      <c r="M40" s="65"/>
      <c r="N40" s="137" t="s">
        <v>80</v>
      </c>
      <c r="O40" s="138"/>
    </row>
    <row r="41" spans="1:15" s="51" customFormat="1" ht="25.2" x14ac:dyDescent="0.45">
      <c r="A41" s="57">
        <v>19</v>
      </c>
      <c r="B41" s="63" t="s">
        <v>107</v>
      </c>
      <c r="C41" s="59"/>
      <c r="D41" s="137" t="s">
        <v>80</v>
      </c>
      <c r="E41" s="138"/>
      <c r="F41" s="20"/>
      <c r="G41" s="20"/>
      <c r="H41" s="66">
        <v>40</v>
      </c>
      <c r="I41" s="63" t="s">
        <v>73</v>
      </c>
      <c r="J41" s="64"/>
      <c r="K41" s="64"/>
      <c r="L41" s="64"/>
      <c r="M41" s="65"/>
      <c r="N41" s="137" t="s">
        <v>80</v>
      </c>
      <c r="O41" s="138"/>
    </row>
    <row r="42" spans="1:15" s="51" customFormat="1" ht="52.5" customHeight="1" x14ac:dyDescent="0.45">
      <c r="A42" s="57">
        <v>20</v>
      </c>
      <c r="B42" s="147" t="s">
        <v>108</v>
      </c>
      <c r="C42" s="148"/>
      <c r="D42" s="137" t="s">
        <v>80</v>
      </c>
      <c r="E42" s="138"/>
      <c r="F42" s="20"/>
      <c r="G42" s="20"/>
      <c r="H42" s="66">
        <v>41</v>
      </c>
      <c r="I42" s="63" t="s">
        <v>109</v>
      </c>
      <c r="J42" s="64"/>
      <c r="K42" s="64"/>
      <c r="L42" s="64"/>
      <c r="M42" s="65"/>
      <c r="N42" s="137" t="s">
        <v>80</v>
      </c>
      <c r="O42" s="138"/>
    </row>
    <row r="43" spans="1:15" s="51" customFormat="1" ht="25.2" x14ac:dyDescent="0.45">
      <c r="A43" s="69">
        <v>21</v>
      </c>
      <c r="B43" s="63" t="s">
        <v>110</v>
      </c>
      <c r="C43" s="70"/>
      <c r="D43" s="137" t="s">
        <v>80</v>
      </c>
      <c r="E43" s="138"/>
      <c r="F43" s="20"/>
      <c r="G43" s="20"/>
      <c r="H43" s="20"/>
      <c r="I43" s="20"/>
      <c r="J43" s="20"/>
      <c r="K43" s="20"/>
      <c r="L43" s="20"/>
      <c r="M43" s="20"/>
    </row>
    <row r="45" spans="1:15" s="18" customFormat="1" ht="22.8" x14ac:dyDescent="0.4">
      <c r="A45" s="71"/>
      <c r="B45" s="72"/>
      <c r="C45" s="73"/>
      <c r="D45" s="73"/>
    </row>
    <row r="46" spans="1:15" s="18" customFormat="1" ht="24.6" x14ac:dyDescent="0.4">
      <c r="A46" s="84"/>
      <c r="B46" s="85" t="s">
        <v>113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</row>
    <row r="47" spans="1:15" s="51" customFormat="1" ht="57.75" customHeight="1" x14ac:dyDescent="0.45">
      <c r="A47" s="86"/>
      <c r="B47" s="139" t="s">
        <v>210</v>
      </c>
      <c r="C47" s="139"/>
      <c r="D47" s="139"/>
      <c r="E47" s="139"/>
      <c r="F47" s="139"/>
      <c r="H47" s="140" t="s">
        <v>207</v>
      </c>
      <c r="I47" s="140"/>
      <c r="J47" s="140"/>
      <c r="K47" s="140"/>
      <c r="L47" s="140"/>
      <c r="M47" s="140"/>
      <c r="N47" s="140"/>
      <c r="O47" s="140"/>
    </row>
    <row r="48" spans="1:15" s="74" customFormat="1" ht="45.75" customHeight="1" x14ac:dyDescent="0.4">
      <c r="B48" s="87" t="s">
        <v>114</v>
      </c>
      <c r="C48" s="141" t="s">
        <v>115</v>
      </c>
      <c r="D48" s="142"/>
      <c r="E48" s="142"/>
      <c r="F48" s="143"/>
      <c r="H48" s="135" t="s">
        <v>116</v>
      </c>
      <c r="I48" s="135"/>
      <c r="J48" s="144" t="s">
        <v>115</v>
      </c>
      <c r="K48" s="145"/>
      <c r="L48" s="145"/>
      <c r="M48" s="145"/>
      <c r="N48" s="145"/>
      <c r="O48" s="146"/>
    </row>
    <row r="49" spans="2:16" s="74" customFormat="1" ht="45.75" customHeight="1" x14ac:dyDescent="0.4">
      <c r="B49" s="87" t="s">
        <v>117</v>
      </c>
      <c r="C49" s="132" t="s">
        <v>118</v>
      </c>
      <c r="D49" s="133"/>
      <c r="E49" s="133"/>
      <c r="F49" s="134"/>
      <c r="H49" s="135" t="s">
        <v>119</v>
      </c>
      <c r="I49" s="135"/>
      <c r="J49" s="132" t="s">
        <v>120</v>
      </c>
      <c r="K49" s="133"/>
      <c r="L49" s="133"/>
      <c r="M49" s="133"/>
      <c r="N49" s="133"/>
      <c r="O49" s="134"/>
    </row>
    <row r="50" spans="2:16" s="74" customFormat="1" ht="45.75" customHeight="1" x14ac:dyDescent="0.4">
      <c r="B50" s="87" t="s">
        <v>121</v>
      </c>
      <c r="C50" s="132" t="s">
        <v>122</v>
      </c>
      <c r="D50" s="133"/>
      <c r="E50" s="133"/>
      <c r="F50" s="134"/>
      <c r="H50" s="135" t="s">
        <v>123</v>
      </c>
      <c r="I50" s="135"/>
      <c r="J50" s="132" t="s">
        <v>124</v>
      </c>
      <c r="K50" s="133"/>
      <c r="L50" s="133"/>
      <c r="M50" s="133"/>
      <c r="N50" s="133"/>
      <c r="O50" s="134"/>
    </row>
    <row r="51" spans="2:16" s="74" customFormat="1" ht="45.75" customHeight="1" x14ac:dyDescent="0.4">
      <c r="B51" s="87" t="s">
        <v>125</v>
      </c>
      <c r="C51" s="132" t="s">
        <v>126</v>
      </c>
      <c r="D51" s="133"/>
      <c r="E51" s="133"/>
      <c r="F51" s="134"/>
      <c r="H51" s="135" t="s">
        <v>127</v>
      </c>
      <c r="I51" s="135"/>
      <c r="J51" s="132" t="s">
        <v>128</v>
      </c>
      <c r="K51" s="133"/>
      <c r="L51" s="133"/>
      <c r="M51" s="133"/>
      <c r="N51" s="133"/>
      <c r="O51" s="134"/>
    </row>
    <row r="52" spans="2:16" s="74" customFormat="1" ht="45.75" customHeight="1" x14ac:dyDescent="0.4">
      <c r="B52" s="87" t="s">
        <v>129</v>
      </c>
      <c r="C52" s="132" t="s">
        <v>130</v>
      </c>
      <c r="D52" s="133"/>
      <c r="E52" s="133"/>
      <c r="F52" s="134"/>
      <c r="H52" s="135" t="s">
        <v>131</v>
      </c>
      <c r="I52" s="135"/>
      <c r="J52" s="132" t="s">
        <v>132</v>
      </c>
      <c r="K52" s="133"/>
      <c r="L52" s="133"/>
      <c r="M52" s="133"/>
      <c r="N52" s="133"/>
      <c r="O52" s="134"/>
    </row>
    <row r="53" spans="2:16" s="74" customFormat="1" ht="45.75" customHeight="1" x14ac:dyDescent="0.4">
      <c r="B53" s="87" t="s">
        <v>133</v>
      </c>
      <c r="C53" s="132" t="s">
        <v>134</v>
      </c>
      <c r="D53" s="133"/>
      <c r="E53" s="133"/>
      <c r="F53" s="134"/>
      <c r="H53" s="135" t="s">
        <v>135</v>
      </c>
      <c r="I53" s="135"/>
      <c r="J53" s="132" t="s">
        <v>136</v>
      </c>
      <c r="K53" s="133"/>
      <c r="L53" s="133"/>
      <c r="M53" s="133"/>
      <c r="N53" s="133"/>
      <c r="O53" s="134"/>
    </row>
    <row r="54" spans="2:16" s="74" customFormat="1" ht="45.75" customHeight="1" x14ac:dyDescent="0.4">
      <c r="B54" s="87" t="s">
        <v>137</v>
      </c>
      <c r="C54" s="132" t="s">
        <v>138</v>
      </c>
      <c r="D54" s="133"/>
      <c r="E54" s="133"/>
      <c r="F54" s="134"/>
      <c r="H54" s="135" t="s">
        <v>139</v>
      </c>
      <c r="I54" s="135"/>
      <c r="J54" s="132" t="s">
        <v>140</v>
      </c>
      <c r="K54" s="133"/>
      <c r="L54" s="133"/>
      <c r="M54" s="133"/>
      <c r="N54" s="133"/>
      <c r="O54" s="134"/>
    </row>
    <row r="55" spans="2:16" s="74" customFormat="1" ht="45.75" customHeight="1" x14ac:dyDescent="0.4">
      <c r="B55" s="87" t="s">
        <v>141</v>
      </c>
      <c r="C55" s="132" t="s">
        <v>142</v>
      </c>
      <c r="D55" s="133"/>
      <c r="E55" s="133"/>
      <c r="F55" s="134"/>
      <c r="H55" s="135" t="s">
        <v>143</v>
      </c>
      <c r="I55" s="135"/>
      <c r="J55" s="132" t="s">
        <v>144</v>
      </c>
      <c r="K55" s="133"/>
      <c r="L55" s="133"/>
      <c r="M55" s="133"/>
      <c r="N55" s="133"/>
      <c r="O55" s="134"/>
    </row>
    <row r="56" spans="2:16" s="74" customFormat="1" ht="45.75" customHeight="1" x14ac:dyDescent="0.4">
      <c r="B56" s="87" t="s">
        <v>145</v>
      </c>
      <c r="C56" s="132" t="s">
        <v>146</v>
      </c>
      <c r="D56" s="133"/>
      <c r="E56" s="133"/>
      <c r="F56" s="134"/>
      <c r="H56" s="135" t="s">
        <v>147</v>
      </c>
      <c r="I56" s="135"/>
      <c r="J56" s="132" t="s">
        <v>148</v>
      </c>
      <c r="K56" s="133"/>
      <c r="L56" s="133"/>
      <c r="M56" s="133"/>
      <c r="N56" s="133"/>
      <c r="O56" s="134"/>
    </row>
    <row r="57" spans="2:16" s="74" customFormat="1" ht="45.75" customHeight="1" x14ac:dyDescent="0.4">
      <c r="B57" s="87" t="s">
        <v>149</v>
      </c>
      <c r="C57" s="132" t="s">
        <v>150</v>
      </c>
      <c r="D57" s="133"/>
      <c r="E57" s="133"/>
      <c r="F57" s="134"/>
      <c r="H57" s="135" t="s">
        <v>151</v>
      </c>
      <c r="I57" s="135"/>
      <c r="J57" s="132" t="s">
        <v>152</v>
      </c>
      <c r="K57" s="133"/>
      <c r="L57" s="133"/>
      <c r="M57" s="133"/>
      <c r="N57" s="133"/>
      <c r="O57" s="134"/>
    </row>
    <row r="58" spans="2:16" s="74" customFormat="1" ht="45.75" customHeight="1" x14ac:dyDescent="0.4">
      <c r="B58" s="87" t="s">
        <v>153</v>
      </c>
      <c r="C58" s="132" t="s">
        <v>154</v>
      </c>
      <c r="D58" s="133"/>
      <c r="E58" s="133"/>
      <c r="F58" s="134"/>
      <c r="H58" s="135" t="s">
        <v>155</v>
      </c>
      <c r="I58" s="135"/>
      <c r="J58" s="132" t="s">
        <v>156</v>
      </c>
      <c r="K58" s="133"/>
      <c r="L58" s="133"/>
      <c r="M58" s="133"/>
      <c r="N58" s="133"/>
      <c r="O58" s="134"/>
    </row>
    <row r="59" spans="2:16" s="74" customFormat="1" ht="45.75" customHeight="1" x14ac:dyDescent="0.4">
      <c r="B59" s="87" t="s">
        <v>157</v>
      </c>
      <c r="C59" s="132" t="s">
        <v>158</v>
      </c>
      <c r="D59" s="133"/>
      <c r="E59" s="133"/>
      <c r="F59" s="134"/>
      <c r="H59" s="135" t="s">
        <v>159</v>
      </c>
      <c r="I59" s="135"/>
      <c r="J59" s="132" t="s">
        <v>160</v>
      </c>
      <c r="K59" s="133"/>
      <c r="L59" s="133"/>
      <c r="M59" s="133"/>
      <c r="N59" s="133"/>
      <c r="O59" s="134"/>
    </row>
    <row r="60" spans="2:16" s="74" customFormat="1" ht="45.75" customHeight="1" x14ac:dyDescent="0.4">
      <c r="B60" s="87" t="s">
        <v>161</v>
      </c>
      <c r="C60" s="132" t="s">
        <v>162</v>
      </c>
      <c r="D60" s="133"/>
      <c r="E60" s="133"/>
      <c r="F60" s="134"/>
      <c r="H60" s="135" t="s">
        <v>163</v>
      </c>
      <c r="I60" s="135"/>
      <c r="J60" s="132" t="s">
        <v>164</v>
      </c>
      <c r="K60" s="133"/>
      <c r="L60" s="133"/>
      <c r="M60" s="133"/>
      <c r="N60" s="133"/>
      <c r="O60" s="134"/>
    </row>
    <row r="61" spans="2:16" s="74" customFormat="1" ht="60.75" customHeight="1" x14ac:dyDescent="0.4">
      <c r="B61" s="87" t="s">
        <v>165</v>
      </c>
      <c r="C61" s="132" t="s">
        <v>166</v>
      </c>
      <c r="D61" s="133"/>
      <c r="E61" s="133"/>
      <c r="F61" s="134"/>
      <c r="H61" s="135" t="s">
        <v>167</v>
      </c>
      <c r="I61" s="135"/>
      <c r="J61" s="132" t="s">
        <v>168</v>
      </c>
      <c r="K61" s="133"/>
      <c r="L61" s="133"/>
      <c r="M61" s="133"/>
      <c r="N61" s="133"/>
      <c r="O61" s="134"/>
    </row>
    <row r="62" spans="2:16" s="74" customFormat="1" ht="45.75" customHeight="1" x14ac:dyDescent="0.4">
      <c r="B62" s="87" t="s">
        <v>169</v>
      </c>
      <c r="C62" s="132" t="s">
        <v>170</v>
      </c>
      <c r="D62" s="133"/>
      <c r="E62" s="133"/>
      <c r="F62" s="134"/>
      <c r="H62" s="135" t="s">
        <v>171</v>
      </c>
      <c r="I62" s="135"/>
      <c r="J62" s="129" t="s">
        <v>172</v>
      </c>
      <c r="K62" s="130"/>
      <c r="L62" s="130"/>
      <c r="M62" s="130"/>
      <c r="N62" s="130"/>
      <c r="O62" s="131"/>
    </row>
    <row r="63" spans="2:16" s="74" customFormat="1" ht="45.75" customHeight="1" x14ac:dyDescent="0.4">
      <c r="B63" s="87" t="s">
        <v>173</v>
      </c>
      <c r="C63" s="132" t="s">
        <v>174</v>
      </c>
      <c r="D63" s="133"/>
      <c r="E63" s="133"/>
      <c r="F63" s="134"/>
      <c r="H63" s="135" t="s">
        <v>175</v>
      </c>
      <c r="I63" s="135"/>
      <c r="J63" s="132" t="s">
        <v>176</v>
      </c>
      <c r="K63" s="133"/>
      <c r="L63" s="133"/>
      <c r="M63" s="133"/>
      <c r="N63" s="133"/>
      <c r="O63" s="134"/>
    </row>
    <row r="64" spans="2:16" s="74" customFormat="1" ht="45.75" customHeight="1" x14ac:dyDescent="0.4">
      <c r="B64" s="87" t="s">
        <v>177</v>
      </c>
      <c r="C64" s="132" t="s">
        <v>178</v>
      </c>
      <c r="D64" s="133"/>
      <c r="E64" s="133"/>
      <c r="F64" s="134"/>
      <c r="H64" s="135" t="s">
        <v>179</v>
      </c>
      <c r="I64" s="135"/>
      <c r="J64" s="136" t="s">
        <v>180</v>
      </c>
      <c r="K64" s="136"/>
      <c r="L64" s="136"/>
      <c r="M64" s="136"/>
      <c r="N64" s="136"/>
      <c r="O64" s="136"/>
      <c r="P64" s="75"/>
    </row>
    <row r="65" spans="2:16" s="74" customFormat="1" ht="45.75" customHeight="1" x14ac:dyDescent="0.4">
      <c r="B65" s="87" t="s">
        <v>181</v>
      </c>
      <c r="C65" s="132" t="s">
        <v>182</v>
      </c>
      <c r="D65" s="133"/>
      <c r="E65" s="133"/>
      <c r="F65" s="134"/>
      <c r="H65" s="135" t="s">
        <v>183</v>
      </c>
      <c r="I65" s="135"/>
      <c r="J65" s="132" t="s">
        <v>184</v>
      </c>
      <c r="K65" s="133"/>
      <c r="L65" s="133"/>
      <c r="M65" s="133"/>
      <c r="N65" s="133"/>
      <c r="O65" s="134"/>
    </row>
    <row r="66" spans="2:16" s="74" customFormat="1" ht="45.75" customHeight="1" x14ac:dyDescent="0.4">
      <c r="B66" s="87" t="s">
        <v>185</v>
      </c>
      <c r="C66" s="132" t="s">
        <v>186</v>
      </c>
      <c r="D66" s="133"/>
      <c r="E66" s="133"/>
      <c r="F66" s="134"/>
      <c r="H66" s="135" t="s">
        <v>187</v>
      </c>
      <c r="I66" s="135"/>
      <c r="J66" s="132" t="s">
        <v>188</v>
      </c>
      <c r="K66" s="133"/>
      <c r="L66" s="133"/>
      <c r="M66" s="133"/>
      <c r="N66" s="133"/>
      <c r="O66" s="134"/>
    </row>
    <row r="67" spans="2:16" s="74" customFormat="1" ht="45.75" customHeight="1" x14ac:dyDescent="0.4">
      <c r="B67" s="87" t="s">
        <v>189</v>
      </c>
      <c r="C67" s="132" t="s">
        <v>190</v>
      </c>
      <c r="D67" s="133"/>
      <c r="E67" s="133"/>
      <c r="F67" s="134"/>
      <c r="H67" s="135" t="s">
        <v>191</v>
      </c>
      <c r="I67" s="135"/>
      <c r="J67" s="132" t="s">
        <v>192</v>
      </c>
      <c r="K67" s="133"/>
      <c r="L67" s="133"/>
      <c r="M67" s="133"/>
      <c r="N67" s="133"/>
      <c r="O67" s="134"/>
    </row>
    <row r="68" spans="2:16" s="74" customFormat="1" ht="45.75" customHeight="1" x14ac:dyDescent="0.4">
      <c r="B68" s="87" t="s">
        <v>193</v>
      </c>
      <c r="C68" s="132" t="s">
        <v>194</v>
      </c>
      <c r="D68" s="133"/>
      <c r="E68" s="133"/>
      <c r="F68" s="134"/>
    </row>
    <row r="69" spans="2:16" s="74" customFormat="1" ht="45.75" customHeight="1" x14ac:dyDescent="0.4">
      <c r="B69" s="87" t="s">
        <v>195</v>
      </c>
      <c r="C69" s="132" t="s">
        <v>196</v>
      </c>
      <c r="D69" s="133"/>
      <c r="E69" s="133"/>
      <c r="F69" s="134"/>
    </row>
    <row r="70" spans="2:16" s="74" customFormat="1" ht="45.75" customHeight="1" x14ac:dyDescent="0.4">
      <c r="B70" s="87" t="s">
        <v>197</v>
      </c>
      <c r="C70" s="129" t="s">
        <v>198</v>
      </c>
      <c r="D70" s="130"/>
      <c r="E70" s="130"/>
      <c r="F70" s="131"/>
    </row>
    <row r="71" spans="2:16" s="76" customFormat="1" ht="37.5" customHeight="1" x14ac:dyDescent="0.35">
      <c r="H71" s="19"/>
      <c r="I71" s="19"/>
      <c r="J71" s="19"/>
      <c r="K71" s="19"/>
      <c r="L71" s="19"/>
      <c r="M71" s="19"/>
      <c r="N71" s="19"/>
      <c r="O71" s="19"/>
      <c r="P71" s="19"/>
    </row>
    <row r="72" spans="2:16" s="76" customFormat="1" ht="37.5" customHeight="1" x14ac:dyDescent="0.35">
      <c r="H72" s="19"/>
      <c r="I72" s="19"/>
      <c r="J72" s="19"/>
      <c r="K72" s="19"/>
      <c r="L72" s="19"/>
      <c r="M72" s="19"/>
      <c r="N72" s="19"/>
      <c r="O72" s="19"/>
      <c r="P72" s="19"/>
    </row>
    <row r="73" spans="2:16" s="76" customFormat="1" ht="37.5" customHeight="1" thickBot="1" x14ac:dyDescent="0.4"/>
  </sheetData>
  <mergeCells count="143">
    <mergeCell ref="B25:C25"/>
    <mergeCell ref="D25:E25"/>
    <mergeCell ref="D28:E28"/>
    <mergeCell ref="A21:A22"/>
    <mergeCell ref="A3:M3"/>
    <mergeCell ref="E8:F8"/>
    <mergeCell ref="G8:H8"/>
    <mergeCell ref="I8:J8"/>
    <mergeCell ref="E9:F9"/>
    <mergeCell ref="G9:H9"/>
    <mergeCell ref="I9:J9"/>
    <mergeCell ref="C20:D20"/>
    <mergeCell ref="G20:K20"/>
    <mergeCell ref="L20:M20"/>
    <mergeCell ref="B21:C22"/>
    <mergeCell ref="D21:E22"/>
    <mergeCell ref="H21:H22"/>
    <mergeCell ref="I21:M22"/>
    <mergeCell ref="H1:M1"/>
    <mergeCell ref="E6:F6"/>
    <mergeCell ref="G6:H6"/>
    <mergeCell ref="I6:J6"/>
    <mergeCell ref="E7:F7"/>
    <mergeCell ref="G7:H7"/>
    <mergeCell ref="I7:J7"/>
    <mergeCell ref="G4:H5"/>
    <mergeCell ref="E4:F5"/>
    <mergeCell ref="N6:O6"/>
    <mergeCell ref="D4:D5"/>
    <mergeCell ref="C4:C5"/>
    <mergeCell ref="B4:B5"/>
    <mergeCell ref="A4:A5"/>
    <mergeCell ref="N4:O4"/>
    <mergeCell ref="M4:M5"/>
    <mergeCell ref="L4:L5"/>
    <mergeCell ref="K4:K5"/>
    <mergeCell ref="I4:J5"/>
    <mergeCell ref="N25:O25"/>
    <mergeCell ref="D26:E26"/>
    <mergeCell ref="N26:O26"/>
    <mergeCell ref="D27:E27"/>
    <mergeCell ref="N27:O27"/>
    <mergeCell ref="N21:O22"/>
    <mergeCell ref="D23:E23"/>
    <mergeCell ref="N23:O23"/>
    <mergeCell ref="D24:E24"/>
    <mergeCell ref="N24:O24"/>
    <mergeCell ref="D31:E31"/>
    <mergeCell ref="N31:O31"/>
    <mergeCell ref="D32:E32"/>
    <mergeCell ref="N32:O32"/>
    <mergeCell ref="D33:E33"/>
    <mergeCell ref="N33:O33"/>
    <mergeCell ref="N28:O28"/>
    <mergeCell ref="D29:E29"/>
    <mergeCell ref="N29:O29"/>
    <mergeCell ref="D30:E30"/>
    <mergeCell ref="N30:O30"/>
    <mergeCell ref="D37:E37"/>
    <mergeCell ref="N37:O37"/>
    <mergeCell ref="D38:E38"/>
    <mergeCell ref="N38:O38"/>
    <mergeCell ref="D39:E39"/>
    <mergeCell ref="N39:O39"/>
    <mergeCell ref="D34:E34"/>
    <mergeCell ref="N34:O34"/>
    <mergeCell ref="D35:E35"/>
    <mergeCell ref="N35:O35"/>
    <mergeCell ref="D36:E36"/>
    <mergeCell ref="N36:O36"/>
    <mergeCell ref="D43:E43"/>
    <mergeCell ref="B47:F47"/>
    <mergeCell ref="H47:O47"/>
    <mergeCell ref="C48:F48"/>
    <mergeCell ref="H48:I48"/>
    <mergeCell ref="J48:O48"/>
    <mergeCell ref="D40:E40"/>
    <mergeCell ref="N40:O40"/>
    <mergeCell ref="D41:E41"/>
    <mergeCell ref="N41:O41"/>
    <mergeCell ref="B42:C42"/>
    <mergeCell ref="D42:E42"/>
    <mergeCell ref="N42:O42"/>
    <mergeCell ref="C51:F51"/>
    <mergeCell ref="H51:I51"/>
    <mergeCell ref="J51:O51"/>
    <mergeCell ref="C52:F52"/>
    <mergeCell ref="H52:I52"/>
    <mergeCell ref="J52:O52"/>
    <mergeCell ref="C49:F49"/>
    <mergeCell ref="H49:I49"/>
    <mergeCell ref="J49:O49"/>
    <mergeCell ref="C50:F50"/>
    <mergeCell ref="H50:I50"/>
    <mergeCell ref="J50:O50"/>
    <mergeCell ref="C55:F55"/>
    <mergeCell ref="H55:I55"/>
    <mergeCell ref="J55:O55"/>
    <mergeCell ref="C56:F56"/>
    <mergeCell ref="H56:I56"/>
    <mergeCell ref="J56:O56"/>
    <mergeCell ref="C53:F53"/>
    <mergeCell ref="H53:I53"/>
    <mergeCell ref="J53:O53"/>
    <mergeCell ref="C54:F54"/>
    <mergeCell ref="H54:I54"/>
    <mergeCell ref="J54:O54"/>
    <mergeCell ref="C59:F59"/>
    <mergeCell ref="H59:I59"/>
    <mergeCell ref="J59:O59"/>
    <mergeCell ref="C60:F60"/>
    <mergeCell ref="H60:I60"/>
    <mergeCell ref="J60:O60"/>
    <mergeCell ref="C57:F57"/>
    <mergeCell ref="H57:I57"/>
    <mergeCell ref="J57:O57"/>
    <mergeCell ref="C58:F58"/>
    <mergeCell ref="H58:I58"/>
    <mergeCell ref="J58:O58"/>
    <mergeCell ref="C63:F63"/>
    <mergeCell ref="H63:I63"/>
    <mergeCell ref="J63:O63"/>
    <mergeCell ref="C64:F64"/>
    <mergeCell ref="H64:I64"/>
    <mergeCell ref="J64:O64"/>
    <mergeCell ref="C61:F61"/>
    <mergeCell ref="H61:I61"/>
    <mergeCell ref="J61:O61"/>
    <mergeCell ref="C62:F62"/>
    <mergeCell ref="H62:I62"/>
    <mergeCell ref="J62:O62"/>
    <mergeCell ref="C70:F70"/>
    <mergeCell ref="C67:F67"/>
    <mergeCell ref="H67:I67"/>
    <mergeCell ref="J67:O67"/>
    <mergeCell ref="C68:F68"/>
    <mergeCell ref="C69:F69"/>
    <mergeCell ref="C65:F65"/>
    <mergeCell ref="H65:I65"/>
    <mergeCell ref="J65:O65"/>
    <mergeCell ref="C66:F66"/>
    <mergeCell ref="H66:I66"/>
    <mergeCell ref="J66:O66"/>
  </mergeCells>
  <pageMargins left="0.23622047244094499" right="0.23622047244094499" top="0.196850393700787" bottom="0.74803149606299202" header="0.31496062992126" footer="0.31496062992126"/>
  <pageSetup paperSize="9" scale="33" fitToHeight="0" orientation="landscape" r:id="rId1"/>
  <headerFooter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view="pageBreakPreview" zoomScale="106" zoomScaleNormal="100" zoomScaleSheetLayoutView="106" workbookViewId="0">
      <selection activeCell="D12" sqref="D12"/>
    </sheetView>
  </sheetViews>
  <sheetFormatPr defaultRowHeight="13.2" x14ac:dyDescent="0.25"/>
  <cols>
    <col min="1" max="1" width="9" customWidth="1"/>
    <col min="2" max="2" width="25.44140625" customWidth="1"/>
    <col min="3" max="3" width="25.109375" customWidth="1"/>
    <col min="4" max="4" width="31.6640625" customWidth="1"/>
    <col min="5" max="5" width="29.109375" customWidth="1"/>
    <col min="6" max="6" width="26" customWidth="1"/>
    <col min="7" max="7" width="27.6640625" customWidth="1"/>
    <col min="8" max="8" width="24" customWidth="1"/>
    <col min="255" max="255" width="9" customWidth="1"/>
    <col min="256" max="256" width="25.44140625" customWidth="1"/>
    <col min="257" max="257" width="25.109375" customWidth="1"/>
    <col min="258" max="258" width="28.5546875" customWidth="1"/>
    <col min="259" max="259" width="19.6640625" bestFit="1" customWidth="1"/>
    <col min="260" max="260" width="20.33203125" customWidth="1"/>
    <col min="261" max="261" width="27.6640625" customWidth="1"/>
    <col min="262" max="262" width="24" customWidth="1"/>
    <col min="263" max="263" width="34.88671875" customWidth="1"/>
    <col min="264" max="264" width="27.6640625" customWidth="1"/>
    <col min="511" max="511" width="9" customWidth="1"/>
    <col min="512" max="512" width="25.44140625" customWidth="1"/>
    <col min="513" max="513" width="25.109375" customWidth="1"/>
    <col min="514" max="514" width="28.5546875" customWidth="1"/>
    <col min="515" max="515" width="19.6640625" bestFit="1" customWidth="1"/>
    <col min="516" max="516" width="20.33203125" customWidth="1"/>
    <col min="517" max="517" width="27.6640625" customWidth="1"/>
    <col min="518" max="518" width="24" customWidth="1"/>
    <col min="519" max="519" width="34.88671875" customWidth="1"/>
    <col min="520" max="520" width="27.6640625" customWidth="1"/>
    <col min="767" max="767" width="9" customWidth="1"/>
    <col min="768" max="768" width="25.44140625" customWidth="1"/>
    <col min="769" max="769" width="25.109375" customWidth="1"/>
    <col min="770" max="770" width="28.5546875" customWidth="1"/>
    <col min="771" max="771" width="19.6640625" bestFit="1" customWidth="1"/>
    <col min="772" max="772" width="20.33203125" customWidth="1"/>
    <col min="773" max="773" width="27.6640625" customWidth="1"/>
    <col min="774" max="774" width="24" customWidth="1"/>
    <col min="775" max="775" width="34.88671875" customWidth="1"/>
    <col min="776" max="776" width="27.6640625" customWidth="1"/>
    <col min="1023" max="1023" width="9" customWidth="1"/>
    <col min="1024" max="1024" width="25.44140625" customWidth="1"/>
    <col min="1025" max="1025" width="25.109375" customWidth="1"/>
    <col min="1026" max="1026" width="28.5546875" customWidth="1"/>
    <col min="1027" max="1027" width="19.6640625" bestFit="1" customWidth="1"/>
    <col min="1028" max="1028" width="20.33203125" customWidth="1"/>
    <col min="1029" max="1029" width="27.6640625" customWidth="1"/>
    <col min="1030" max="1030" width="24" customWidth="1"/>
    <col min="1031" max="1031" width="34.88671875" customWidth="1"/>
    <col min="1032" max="1032" width="27.6640625" customWidth="1"/>
    <col min="1279" max="1279" width="9" customWidth="1"/>
    <col min="1280" max="1280" width="25.44140625" customWidth="1"/>
    <col min="1281" max="1281" width="25.109375" customWidth="1"/>
    <col min="1282" max="1282" width="28.5546875" customWidth="1"/>
    <col min="1283" max="1283" width="19.6640625" bestFit="1" customWidth="1"/>
    <col min="1284" max="1284" width="20.33203125" customWidth="1"/>
    <col min="1285" max="1285" width="27.6640625" customWidth="1"/>
    <col min="1286" max="1286" width="24" customWidth="1"/>
    <col min="1287" max="1287" width="34.88671875" customWidth="1"/>
    <col min="1288" max="1288" width="27.6640625" customWidth="1"/>
    <col min="1535" max="1535" width="9" customWidth="1"/>
    <col min="1536" max="1536" width="25.44140625" customWidth="1"/>
    <col min="1537" max="1537" width="25.109375" customWidth="1"/>
    <col min="1538" max="1538" width="28.5546875" customWidth="1"/>
    <col min="1539" max="1539" width="19.6640625" bestFit="1" customWidth="1"/>
    <col min="1540" max="1540" width="20.33203125" customWidth="1"/>
    <col min="1541" max="1541" width="27.6640625" customWidth="1"/>
    <col min="1542" max="1542" width="24" customWidth="1"/>
    <col min="1543" max="1543" width="34.88671875" customWidth="1"/>
    <col min="1544" max="1544" width="27.6640625" customWidth="1"/>
    <col min="1791" max="1791" width="9" customWidth="1"/>
    <col min="1792" max="1792" width="25.44140625" customWidth="1"/>
    <col min="1793" max="1793" width="25.109375" customWidth="1"/>
    <col min="1794" max="1794" width="28.5546875" customWidth="1"/>
    <col min="1795" max="1795" width="19.6640625" bestFit="1" customWidth="1"/>
    <col min="1796" max="1796" width="20.33203125" customWidth="1"/>
    <col min="1797" max="1797" width="27.6640625" customWidth="1"/>
    <col min="1798" max="1798" width="24" customWidth="1"/>
    <col min="1799" max="1799" width="34.88671875" customWidth="1"/>
    <col min="1800" max="1800" width="27.6640625" customWidth="1"/>
    <col min="2047" max="2047" width="9" customWidth="1"/>
    <col min="2048" max="2048" width="25.44140625" customWidth="1"/>
    <col min="2049" max="2049" width="25.109375" customWidth="1"/>
    <col min="2050" max="2050" width="28.5546875" customWidth="1"/>
    <col min="2051" max="2051" width="19.6640625" bestFit="1" customWidth="1"/>
    <col min="2052" max="2052" width="20.33203125" customWidth="1"/>
    <col min="2053" max="2053" width="27.6640625" customWidth="1"/>
    <col min="2054" max="2054" width="24" customWidth="1"/>
    <col min="2055" max="2055" width="34.88671875" customWidth="1"/>
    <col min="2056" max="2056" width="27.6640625" customWidth="1"/>
    <col min="2303" max="2303" width="9" customWidth="1"/>
    <col min="2304" max="2304" width="25.44140625" customWidth="1"/>
    <col min="2305" max="2305" width="25.109375" customWidth="1"/>
    <col min="2306" max="2306" width="28.5546875" customWidth="1"/>
    <col min="2307" max="2307" width="19.6640625" bestFit="1" customWidth="1"/>
    <col min="2308" max="2308" width="20.33203125" customWidth="1"/>
    <col min="2309" max="2309" width="27.6640625" customWidth="1"/>
    <col min="2310" max="2310" width="24" customWidth="1"/>
    <col min="2311" max="2311" width="34.88671875" customWidth="1"/>
    <col min="2312" max="2312" width="27.6640625" customWidth="1"/>
    <col min="2559" max="2559" width="9" customWidth="1"/>
    <col min="2560" max="2560" width="25.44140625" customWidth="1"/>
    <col min="2561" max="2561" width="25.109375" customWidth="1"/>
    <col min="2562" max="2562" width="28.5546875" customWidth="1"/>
    <col min="2563" max="2563" width="19.6640625" bestFit="1" customWidth="1"/>
    <col min="2564" max="2564" width="20.33203125" customWidth="1"/>
    <col min="2565" max="2565" width="27.6640625" customWidth="1"/>
    <col min="2566" max="2566" width="24" customWidth="1"/>
    <col min="2567" max="2567" width="34.88671875" customWidth="1"/>
    <col min="2568" max="2568" width="27.6640625" customWidth="1"/>
    <col min="2815" max="2815" width="9" customWidth="1"/>
    <col min="2816" max="2816" width="25.44140625" customWidth="1"/>
    <col min="2817" max="2817" width="25.109375" customWidth="1"/>
    <col min="2818" max="2818" width="28.5546875" customWidth="1"/>
    <col min="2819" max="2819" width="19.6640625" bestFit="1" customWidth="1"/>
    <col min="2820" max="2820" width="20.33203125" customWidth="1"/>
    <col min="2821" max="2821" width="27.6640625" customWidth="1"/>
    <col min="2822" max="2822" width="24" customWidth="1"/>
    <col min="2823" max="2823" width="34.88671875" customWidth="1"/>
    <col min="2824" max="2824" width="27.6640625" customWidth="1"/>
    <col min="3071" max="3071" width="9" customWidth="1"/>
    <col min="3072" max="3072" width="25.44140625" customWidth="1"/>
    <col min="3073" max="3073" width="25.109375" customWidth="1"/>
    <col min="3074" max="3074" width="28.5546875" customWidth="1"/>
    <col min="3075" max="3075" width="19.6640625" bestFit="1" customWidth="1"/>
    <col min="3076" max="3076" width="20.33203125" customWidth="1"/>
    <col min="3077" max="3077" width="27.6640625" customWidth="1"/>
    <col min="3078" max="3078" width="24" customWidth="1"/>
    <col min="3079" max="3079" width="34.88671875" customWidth="1"/>
    <col min="3080" max="3080" width="27.6640625" customWidth="1"/>
    <col min="3327" max="3327" width="9" customWidth="1"/>
    <col min="3328" max="3328" width="25.44140625" customWidth="1"/>
    <col min="3329" max="3329" width="25.109375" customWidth="1"/>
    <col min="3330" max="3330" width="28.5546875" customWidth="1"/>
    <col min="3331" max="3331" width="19.6640625" bestFit="1" customWidth="1"/>
    <col min="3332" max="3332" width="20.33203125" customWidth="1"/>
    <col min="3333" max="3333" width="27.6640625" customWidth="1"/>
    <col min="3334" max="3334" width="24" customWidth="1"/>
    <col min="3335" max="3335" width="34.88671875" customWidth="1"/>
    <col min="3336" max="3336" width="27.6640625" customWidth="1"/>
    <col min="3583" max="3583" width="9" customWidth="1"/>
    <col min="3584" max="3584" width="25.44140625" customWidth="1"/>
    <col min="3585" max="3585" width="25.109375" customWidth="1"/>
    <col min="3586" max="3586" width="28.5546875" customWidth="1"/>
    <col min="3587" max="3587" width="19.6640625" bestFit="1" customWidth="1"/>
    <col min="3588" max="3588" width="20.33203125" customWidth="1"/>
    <col min="3589" max="3589" width="27.6640625" customWidth="1"/>
    <col min="3590" max="3590" width="24" customWidth="1"/>
    <col min="3591" max="3591" width="34.88671875" customWidth="1"/>
    <col min="3592" max="3592" width="27.6640625" customWidth="1"/>
    <col min="3839" max="3839" width="9" customWidth="1"/>
    <col min="3840" max="3840" width="25.44140625" customWidth="1"/>
    <col min="3841" max="3841" width="25.109375" customWidth="1"/>
    <col min="3842" max="3842" width="28.5546875" customWidth="1"/>
    <col min="3843" max="3843" width="19.6640625" bestFit="1" customWidth="1"/>
    <col min="3844" max="3844" width="20.33203125" customWidth="1"/>
    <col min="3845" max="3845" width="27.6640625" customWidth="1"/>
    <col min="3846" max="3846" width="24" customWidth="1"/>
    <col min="3847" max="3847" width="34.88671875" customWidth="1"/>
    <col min="3848" max="3848" width="27.6640625" customWidth="1"/>
    <col min="4095" max="4095" width="9" customWidth="1"/>
    <col min="4096" max="4096" width="25.44140625" customWidth="1"/>
    <col min="4097" max="4097" width="25.109375" customWidth="1"/>
    <col min="4098" max="4098" width="28.5546875" customWidth="1"/>
    <col min="4099" max="4099" width="19.6640625" bestFit="1" customWidth="1"/>
    <col min="4100" max="4100" width="20.33203125" customWidth="1"/>
    <col min="4101" max="4101" width="27.6640625" customWidth="1"/>
    <col min="4102" max="4102" width="24" customWidth="1"/>
    <col min="4103" max="4103" width="34.88671875" customWidth="1"/>
    <col min="4104" max="4104" width="27.6640625" customWidth="1"/>
    <col min="4351" max="4351" width="9" customWidth="1"/>
    <col min="4352" max="4352" width="25.44140625" customWidth="1"/>
    <col min="4353" max="4353" width="25.109375" customWidth="1"/>
    <col min="4354" max="4354" width="28.5546875" customWidth="1"/>
    <col min="4355" max="4355" width="19.6640625" bestFit="1" customWidth="1"/>
    <col min="4356" max="4356" width="20.33203125" customWidth="1"/>
    <col min="4357" max="4357" width="27.6640625" customWidth="1"/>
    <col min="4358" max="4358" width="24" customWidth="1"/>
    <col min="4359" max="4359" width="34.88671875" customWidth="1"/>
    <col min="4360" max="4360" width="27.6640625" customWidth="1"/>
    <col min="4607" max="4607" width="9" customWidth="1"/>
    <col min="4608" max="4608" width="25.44140625" customWidth="1"/>
    <col min="4609" max="4609" width="25.109375" customWidth="1"/>
    <col min="4610" max="4610" width="28.5546875" customWidth="1"/>
    <col min="4611" max="4611" width="19.6640625" bestFit="1" customWidth="1"/>
    <col min="4612" max="4612" width="20.33203125" customWidth="1"/>
    <col min="4613" max="4613" width="27.6640625" customWidth="1"/>
    <col min="4614" max="4614" width="24" customWidth="1"/>
    <col min="4615" max="4615" width="34.88671875" customWidth="1"/>
    <col min="4616" max="4616" width="27.6640625" customWidth="1"/>
    <col min="4863" max="4863" width="9" customWidth="1"/>
    <col min="4864" max="4864" width="25.44140625" customWidth="1"/>
    <col min="4865" max="4865" width="25.109375" customWidth="1"/>
    <col min="4866" max="4866" width="28.5546875" customWidth="1"/>
    <col min="4867" max="4867" width="19.6640625" bestFit="1" customWidth="1"/>
    <col min="4868" max="4868" width="20.33203125" customWidth="1"/>
    <col min="4869" max="4869" width="27.6640625" customWidth="1"/>
    <col min="4870" max="4870" width="24" customWidth="1"/>
    <col min="4871" max="4871" width="34.88671875" customWidth="1"/>
    <col min="4872" max="4872" width="27.6640625" customWidth="1"/>
    <col min="5119" max="5119" width="9" customWidth="1"/>
    <col min="5120" max="5120" width="25.44140625" customWidth="1"/>
    <col min="5121" max="5121" width="25.109375" customWidth="1"/>
    <col min="5122" max="5122" width="28.5546875" customWidth="1"/>
    <col min="5123" max="5123" width="19.6640625" bestFit="1" customWidth="1"/>
    <col min="5124" max="5124" width="20.33203125" customWidth="1"/>
    <col min="5125" max="5125" width="27.6640625" customWidth="1"/>
    <col min="5126" max="5126" width="24" customWidth="1"/>
    <col min="5127" max="5127" width="34.88671875" customWidth="1"/>
    <col min="5128" max="5128" width="27.6640625" customWidth="1"/>
    <col min="5375" max="5375" width="9" customWidth="1"/>
    <col min="5376" max="5376" width="25.44140625" customWidth="1"/>
    <col min="5377" max="5377" width="25.109375" customWidth="1"/>
    <col min="5378" max="5378" width="28.5546875" customWidth="1"/>
    <col min="5379" max="5379" width="19.6640625" bestFit="1" customWidth="1"/>
    <col min="5380" max="5380" width="20.33203125" customWidth="1"/>
    <col min="5381" max="5381" width="27.6640625" customWidth="1"/>
    <col min="5382" max="5382" width="24" customWidth="1"/>
    <col min="5383" max="5383" width="34.88671875" customWidth="1"/>
    <col min="5384" max="5384" width="27.6640625" customWidth="1"/>
    <col min="5631" max="5631" width="9" customWidth="1"/>
    <col min="5632" max="5632" width="25.44140625" customWidth="1"/>
    <col min="5633" max="5633" width="25.109375" customWidth="1"/>
    <col min="5634" max="5634" width="28.5546875" customWidth="1"/>
    <col min="5635" max="5635" width="19.6640625" bestFit="1" customWidth="1"/>
    <col min="5636" max="5636" width="20.33203125" customWidth="1"/>
    <col min="5637" max="5637" width="27.6640625" customWidth="1"/>
    <col min="5638" max="5638" width="24" customWidth="1"/>
    <col min="5639" max="5639" width="34.88671875" customWidth="1"/>
    <col min="5640" max="5640" width="27.6640625" customWidth="1"/>
    <col min="5887" max="5887" width="9" customWidth="1"/>
    <col min="5888" max="5888" width="25.44140625" customWidth="1"/>
    <col min="5889" max="5889" width="25.109375" customWidth="1"/>
    <col min="5890" max="5890" width="28.5546875" customWidth="1"/>
    <col min="5891" max="5891" width="19.6640625" bestFit="1" customWidth="1"/>
    <col min="5892" max="5892" width="20.33203125" customWidth="1"/>
    <col min="5893" max="5893" width="27.6640625" customWidth="1"/>
    <col min="5894" max="5894" width="24" customWidth="1"/>
    <col min="5895" max="5895" width="34.88671875" customWidth="1"/>
    <col min="5896" max="5896" width="27.6640625" customWidth="1"/>
    <col min="6143" max="6143" width="9" customWidth="1"/>
    <col min="6144" max="6144" width="25.44140625" customWidth="1"/>
    <col min="6145" max="6145" width="25.109375" customWidth="1"/>
    <col min="6146" max="6146" width="28.5546875" customWidth="1"/>
    <col min="6147" max="6147" width="19.6640625" bestFit="1" customWidth="1"/>
    <col min="6148" max="6148" width="20.33203125" customWidth="1"/>
    <col min="6149" max="6149" width="27.6640625" customWidth="1"/>
    <col min="6150" max="6150" width="24" customWidth="1"/>
    <col min="6151" max="6151" width="34.88671875" customWidth="1"/>
    <col min="6152" max="6152" width="27.6640625" customWidth="1"/>
    <col min="6399" max="6399" width="9" customWidth="1"/>
    <col min="6400" max="6400" width="25.44140625" customWidth="1"/>
    <col min="6401" max="6401" width="25.109375" customWidth="1"/>
    <col min="6402" max="6402" width="28.5546875" customWidth="1"/>
    <col min="6403" max="6403" width="19.6640625" bestFit="1" customWidth="1"/>
    <col min="6404" max="6404" width="20.33203125" customWidth="1"/>
    <col min="6405" max="6405" width="27.6640625" customWidth="1"/>
    <col min="6406" max="6406" width="24" customWidth="1"/>
    <col min="6407" max="6407" width="34.88671875" customWidth="1"/>
    <col min="6408" max="6408" width="27.6640625" customWidth="1"/>
    <col min="6655" max="6655" width="9" customWidth="1"/>
    <col min="6656" max="6656" width="25.44140625" customWidth="1"/>
    <col min="6657" max="6657" width="25.109375" customWidth="1"/>
    <col min="6658" max="6658" width="28.5546875" customWidth="1"/>
    <col min="6659" max="6659" width="19.6640625" bestFit="1" customWidth="1"/>
    <col min="6660" max="6660" width="20.33203125" customWidth="1"/>
    <col min="6661" max="6661" width="27.6640625" customWidth="1"/>
    <col min="6662" max="6662" width="24" customWidth="1"/>
    <col min="6663" max="6663" width="34.88671875" customWidth="1"/>
    <col min="6664" max="6664" width="27.6640625" customWidth="1"/>
    <col min="6911" max="6911" width="9" customWidth="1"/>
    <col min="6912" max="6912" width="25.44140625" customWidth="1"/>
    <col min="6913" max="6913" width="25.109375" customWidth="1"/>
    <col min="6914" max="6914" width="28.5546875" customWidth="1"/>
    <col min="6915" max="6915" width="19.6640625" bestFit="1" customWidth="1"/>
    <col min="6916" max="6916" width="20.33203125" customWidth="1"/>
    <col min="6917" max="6917" width="27.6640625" customWidth="1"/>
    <col min="6918" max="6918" width="24" customWidth="1"/>
    <col min="6919" max="6919" width="34.88671875" customWidth="1"/>
    <col min="6920" max="6920" width="27.6640625" customWidth="1"/>
    <col min="7167" max="7167" width="9" customWidth="1"/>
    <col min="7168" max="7168" width="25.44140625" customWidth="1"/>
    <col min="7169" max="7169" width="25.109375" customWidth="1"/>
    <col min="7170" max="7170" width="28.5546875" customWidth="1"/>
    <col min="7171" max="7171" width="19.6640625" bestFit="1" customWidth="1"/>
    <col min="7172" max="7172" width="20.33203125" customWidth="1"/>
    <col min="7173" max="7173" width="27.6640625" customWidth="1"/>
    <col min="7174" max="7174" width="24" customWidth="1"/>
    <col min="7175" max="7175" width="34.88671875" customWidth="1"/>
    <col min="7176" max="7176" width="27.6640625" customWidth="1"/>
    <col min="7423" max="7423" width="9" customWidth="1"/>
    <col min="7424" max="7424" width="25.44140625" customWidth="1"/>
    <col min="7425" max="7425" width="25.109375" customWidth="1"/>
    <col min="7426" max="7426" width="28.5546875" customWidth="1"/>
    <col min="7427" max="7427" width="19.6640625" bestFit="1" customWidth="1"/>
    <col min="7428" max="7428" width="20.33203125" customWidth="1"/>
    <col min="7429" max="7429" width="27.6640625" customWidth="1"/>
    <col min="7430" max="7430" width="24" customWidth="1"/>
    <col min="7431" max="7431" width="34.88671875" customWidth="1"/>
    <col min="7432" max="7432" width="27.6640625" customWidth="1"/>
    <col min="7679" max="7679" width="9" customWidth="1"/>
    <col min="7680" max="7680" width="25.44140625" customWidth="1"/>
    <col min="7681" max="7681" width="25.109375" customWidth="1"/>
    <col min="7682" max="7682" width="28.5546875" customWidth="1"/>
    <col min="7683" max="7683" width="19.6640625" bestFit="1" customWidth="1"/>
    <col min="7684" max="7684" width="20.33203125" customWidth="1"/>
    <col min="7685" max="7685" width="27.6640625" customWidth="1"/>
    <col min="7686" max="7686" width="24" customWidth="1"/>
    <col min="7687" max="7687" width="34.88671875" customWidth="1"/>
    <col min="7688" max="7688" width="27.6640625" customWidth="1"/>
    <col min="7935" max="7935" width="9" customWidth="1"/>
    <col min="7936" max="7936" width="25.44140625" customWidth="1"/>
    <col min="7937" max="7937" width="25.109375" customWidth="1"/>
    <col min="7938" max="7938" width="28.5546875" customWidth="1"/>
    <col min="7939" max="7939" width="19.6640625" bestFit="1" customWidth="1"/>
    <col min="7940" max="7940" width="20.33203125" customWidth="1"/>
    <col min="7941" max="7941" width="27.6640625" customWidth="1"/>
    <col min="7942" max="7942" width="24" customWidth="1"/>
    <col min="7943" max="7943" width="34.88671875" customWidth="1"/>
    <col min="7944" max="7944" width="27.6640625" customWidth="1"/>
    <col min="8191" max="8191" width="9" customWidth="1"/>
    <col min="8192" max="8192" width="25.44140625" customWidth="1"/>
    <col min="8193" max="8193" width="25.109375" customWidth="1"/>
    <col min="8194" max="8194" width="28.5546875" customWidth="1"/>
    <col min="8195" max="8195" width="19.6640625" bestFit="1" customWidth="1"/>
    <col min="8196" max="8196" width="20.33203125" customWidth="1"/>
    <col min="8197" max="8197" width="27.6640625" customWidth="1"/>
    <col min="8198" max="8198" width="24" customWidth="1"/>
    <col min="8199" max="8199" width="34.88671875" customWidth="1"/>
    <col min="8200" max="8200" width="27.6640625" customWidth="1"/>
    <col min="8447" max="8447" width="9" customWidth="1"/>
    <col min="8448" max="8448" width="25.44140625" customWidth="1"/>
    <col min="8449" max="8449" width="25.109375" customWidth="1"/>
    <col min="8450" max="8450" width="28.5546875" customWidth="1"/>
    <col min="8451" max="8451" width="19.6640625" bestFit="1" customWidth="1"/>
    <col min="8452" max="8452" width="20.33203125" customWidth="1"/>
    <col min="8453" max="8453" width="27.6640625" customWidth="1"/>
    <col min="8454" max="8454" width="24" customWidth="1"/>
    <col min="8455" max="8455" width="34.88671875" customWidth="1"/>
    <col min="8456" max="8456" width="27.6640625" customWidth="1"/>
    <col min="8703" max="8703" width="9" customWidth="1"/>
    <col min="8704" max="8704" width="25.44140625" customWidth="1"/>
    <col min="8705" max="8705" width="25.109375" customWidth="1"/>
    <col min="8706" max="8706" width="28.5546875" customWidth="1"/>
    <col min="8707" max="8707" width="19.6640625" bestFit="1" customWidth="1"/>
    <col min="8708" max="8708" width="20.33203125" customWidth="1"/>
    <col min="8709" max="8709" width="27.6640625" customWidth="1"/>
    <col min="8710" max="8710" width="24" customWidth="1"/>
    <col min="8711" max="8711" width="34.88671875" customWidth="1"/>
    <col min="8712" max="8712" width="27.6640625" customWidth="1"/>
    <col min="8959" max="8959" width="9" customWidth="1"/>
    <col min="8960" max="8960" width="25.44140625" customWidth="1"/>
    <col min="8961" max="8961" width="25.109375" customWidth="1"/>
    <col min="8962" max="8962" width="28.5546875" customWidth="1"/>
    <col min="8963" max="8963" width="19.6640625" bestFit="1" customWidth="1"/>
    <col min="8964" max="8964" width="20.33203125" customWidth="1"/>
    <col min="8965" max="8965" width="27.6640625" customWidth="1"/>
    <col min="8966" max="8966" width="24" customWidth="1"/>
    <col min="8967" max="8967" width="34.88671875" customWidth="1"/>
    <col min="8968" max="8968" width="27.6640625" customWidth="1"/>
    <col min="9215" max="9215" width="9" customWidth="1"/>
    <col min="9216" max="9216" width="25.44140625" customWidth="1"/>
    <col min="9217" max="9217" width="25.109375" customWidth="1"/>
    <col min="9218" max="9218" width="28.5546875" customWidth="1"/>
    <col min="9219" max="9219" width="19.6640625" bestFit="1" customWidth="1"/>
    <col min="9220" max="9220" width="20.33203125" customWidth="1"/>
    <col min="9221" max="9221" width="27.6640625" customWidth="1"/>
    <col min="9222" max="9222" width="24" customWidth="1"/>
    <col min="9223" max="9223" width="34.88671875" customWidth="1"/>
    <col min="9224" max="9224" width="27.6640625" customWidth="1"/>
    <col min="9471" max="9471" width="9" customWidth="1"/>
    <col min="9472" max="9472" width="25.44140625" customWidth="1"/>
    <col min="9473" max="9473" width="25.109375" customWidth="1"/>
    <col min="9474" max="9474" width="28.5546875" customWidth="1"/>
    <col min="9475" max="9475" width="19.6640625" bestFit="1" customWidth="1"/>
    <col min="9476" max="9476" width="20.33203125" customWidth="1"/>
    <col min="9477" max="9477" width="27.6640625" customWidth="1"/>
    <col min="9478" max="9478" width="24" customWidth="1"/>
    <col min="9479" max="9479" width="34.88671875" customWidth="1"/>
    <col min="9480" max="9480" width="27.6640625" customWidth="1"/>
    <col min="9727" max="9727" width="9" customWidth="1"/>
    <col min="9728" max="9728" width="25.44140625" customWidth="1"/>
    <col min="9729" max="9729" width="25.109375" customWidth="1"/>
    <col min="9730" max="9730" width="28.5546875" customWidth="1"/>
    <col min="9731" max="9731" width="19.6640625" bestFit="1" customWidth="1"/>
    <col min="9732" max="9732" width="20.33203125" customWidth="1"/>
    <col min="9733" max="9733" width="27.6640625" customWidth="1"/>
    <col min="9734" max="9734" width="24" customWidth="1"/>
    <col min="9735" max="9735" width="34.88671875" customWidth="1"/>
    <col min="9736" max="9736" width="27.6640625" customWidth="1"/>
    <col min="9983" max="9983" width="9" customWidth="1"/>
    <col min="9984" max="9984" width="25.44140625" customWidth="1"/>
    <col min="9985" max="9985" width="25.109375" customWidth="1"/>
    <col min="9986" max="9986" width="28.5546875" customWidth="1"/>
    <col min="9987" max="9987" width="19.6640625" bestFit="1" customWidth="1"/>
    <col min="9988" max="9988" width="20.33203125" customWidth="1"/>
    <col min="9989" max="9989" width="27.6640625" customWidth="1"/>
    <col min="9990" max="9990" width="24" customWidth="1"/>
    <col min="9991" max="9991" width="34.88671875" customWidth="1"/>
    <col min="9992" max="9992" width="27.6640625" customWidth="1"/>
    <col min="10239" max="10239" width="9" customWidth="1"/>
    <col min="10240" max="10240" width="25.44140625" customWidth="1"/>
    <col min="10241" max="10241" width="25.109375" customWidth="1"/>
    <col min="10242" max="10242" width="28.5546875" customWidth="1"/>
    <col min="10243" max="10243" width="19.6640625" bestFit="1" customWidth="1"/>
    <col min="10244" max="10244" width="20.33203125" customWidth="1"/>
    <col min="10245" max="10245" width="27.6640625" customWidth="1"/>
    <col min="10246" max="10246" width="24" customWidth="1"/>
    <col min="10247" max="10247" width="34.88671875" customWidth="1"/>
    <col min="10248" max="10248" width="27.6640625" customWidth="1"/>
    <col min="10495" max="10495" width="9" customWidth="1"/>
    <col min="10496" max="10496" width="25.44140625" customWidth="1"/>
    <col min="10497" max="10497" width="25.109375" customWidth="1"/>
    <col min="10498" max="10498" width="28.5546875" customWidth="1"/>
    <col min="10499" max="10499" width="19.6640625" bestFit="1" customWidth="1"/>
    <col min="10500" max="10500" width="20.33203125" customWidth="1"/>
    <col min="10501" max="10501" width="27.6640625" customWidth="1"/>
    <col min="10502" max="10502" width="24" customWidth="1"/>
    <col min="10503" max="10503" width="34.88671875" customWidth="1"/>
    <col min="10504" max="10504" width="27.6640625" customWidth="1"/>
    <col min="10751" max="10751" width="9" customWidth="1"/>
    <col min="10752" max="10752" width="25.44140625" customWidth="1"/>
    <col min="10753" max="10753" width="25.109375" customWidth="1"/>
    <col min="10754" max="10754" width="28.5546875" customWidth="1"/>
    <col min="10755" max="10755" width="19.6640625" bestFit="1" customWidth="1"/>
    <col min="10756" max="10756" width="20.33203125" customWidth="1"/>
    <col min="10757" max="10757" width="27.6640625" customWidth="1"/>
    <col min="10758" max="10758" width="24" customWidth="1"/>
    <col min="10759" max="10759" width="34.88671875" customWidth="1"/>
    <col min="10760" max="10760" width="27.6640625" customWidth="1"/>
    <col min="11007" max="11007" width="9" customWidth="1"/>
    <col min="11008" max="11008" width="25.44140625" customWidth="1"/>
    <col min="11009" max="11009" width="25.109375" customWidth="1"/>
    <col min="11010" max="11010" width="28.5546875" customWidth="1"/>
    <col min="11011" max="11011" width="19.6640625" bestFit="1" customWidth="1"/>
    <col min="11012" max="11012" width="20.33203125" customWidth="1"/>
    <col min="11013" max="11013" width="27.6640625" customWidth="1"/>
    <col min="11014" max="11014" width="24" customWidth="1"/>
    <col min="11015" max="11015" width="34.88671875" customWidth="1"/>
    <col min="11016" max="11016" width="27.6640625" customWidth="1"/>
    <col min="11263" max="11263" width="9" customWidth="1"/>
    <col min="11264" max="11264" width="25.44140625" customWidth="1"/>
    <col min="11265" max="11265" width="25.109375" customWidth="1"/>
    <col min="11266" max="11266" width="28.5546875" customWidth="1"/>
    <col min="11267" max="11267" width="19.6640625" bestFit="1" customWidth="1"/>
    <col min="11268" max="11268" width="20.33203125" customWidth="1"/>
    <col min="11269" max="11269" width="27.6640625" customWidth="1"/>
    <col min="11270" max="11270" width="24" customWidth="1"/>
    <col min="11271" max="11271" width="34.88671875" customWidth="1"/>
    <col min="11272" max="11272" width="27.6640625" customWidth="1"/>
    <col min="11519" max="11519" width="9" customWidth="1"/>
    <col min="11520" max="11520" width="25.44140625" customWidth="1"/>
    <col min="11521" max="11521" width="25.109375" customWidth="1"/>
    <col min="11522" max="11522" width="28.5546875" customWidth="1"/>
    <col min="11523" max="11523" width="19.6640625" bestFit="1" customWidth="1"/>
    <col min="11524" max="11524" width="20.33203125" customWidth="1"/>
    <col min="11525" max="11525" width="27.6640625" customWidth="1"/>
    <col min="11526" max="11526" width="24" customWidth="1"/>
    <col min="11527" max="11527" width="34.88671875" customWidth="1"/>
    <col min="11528" max="11528" width="27.6640625" customWidth="1"/>
    <col min="11775" max="11775" width="9" customWidth="1"/>
    <col min="11776" max="11776" width="25.44140625" customWidth="1"/>
    <col min="11777" max="11777" width="25.109375" customWidth="1"/>
    <col min="11778" max="11778" width="28.5546875" customWidth="1"/>
    <col min="11779" max="11779" width="19.6640625" bestFit="1" customWidth="1"/>
    <col min="11780" max="11780" width="20.33203125" customWidth="1"/>
    <col min="11781" max="11781" width="27.6640625" customWidth="1"/>
    <col min="11782" max="11782" width="24" customWidth="1"/>
    <col min="11783" max="11783" width="34.88671875" customWidth="1"/>
    <col min="11784" max="11784" width="27.6640625" customWidth="1"/>
    <col min="12031" max="12031" width="9" customWidth="1"/>
    <col min="12032" max="12032" width="25.44140625" customWidth="1"/>
    <col min="12033" max="12033" width="25.109375" customWidth="1"/>
    <col min="12034" max="12034" width="28.5546875" customWidth="1"/>
    <col min="12035" max="12035" width="19.6640625" bestFit="1" customWidth="1"/>
    <col min="12036" max="12036" width="20.33203125" customWidth="1"/>
    <col min="12037" max="12037" width="27.6640625" customWidth="1"/>
    <col min="12038" max="12038" width="24" customWidth="1"/>
    <col min="12039" max="12039" width="34.88671875" customWidth="1"/>
    <col min="12040" max="12040" width="27.6640625" customWidth="1"/>
    <col min="12287" max="12287" width="9" customWidth="1"/>
    <col min="12288" max="12288" width="25.44140625" customWidth="1"/>
    <col min="12289" max="12289" width="25.109375" customWidth="1"/>
    <col min="12290" max="12290" width="28.5546875" customWidth="1"/>
    <col min="12291" max="12291" width="19.6640625" bestFit="1" customWidth="1"/>
    <col min="12292" max="12292" width="20.33203125" customWidth="1"/>
    <col min="12293" max="12293" width="27.6640625" customWidth="1"/>
    <col min="12294" max="12294" width="24" customWidth="1"/>
    <col min="12295" max="12295" width="34.88671875" customWidth="1"/>
    <col min="12296" max="12296" width="27.6640625" customWidth="1"/>
    <col min="12543" max="12543" width="9" customWidth="1"/>
    <col min="12544" max="12544" width="25.44140625" customWidth="1"/>
    <col min="12545" max="12545" width="25.109375" customWidth="1"/>
    <col min="12546" max="12546" width="28.5546875" customWidth="1"/>
    <col min="12547" max="12547" width="19.6640625" bestFit="1" customWidth="1"/>
    <col min="12548" max="12548" width="20.33203125" customWidth="1"/>
    <col min="12549" max="12549" width="27.6640625" customWidth="1"/>
    <col min="12550" max="12550" width="24" customWidth="1"/>
    <col min="12551" max="12551" width="34.88671875" customWidth="1"/>
    <col min="12552" max="12552" width="27.6640625" customWidth="1"/>
    <col min="12799" max="12799" width="9" customWidth="1"/>
    <col min="12800" max="12800" width="25.44140625" customWidth="1"/>
    <col min="12801" max="12801" width="25.109375" customWidth="1"/>
    <col min="12802" max="12802" width="28.5546875" customWidth="1"/>
    <col min="12803" max="12803" width="19.6640625" bestFit="1" customWidth="1"/>
    <col min="12804" max="12804" width="20.33203125" customWidth="1"/>
    <col min="12805" max="12805" width="27.6640625" customWidth="1"/>
    <col min="12806" max="12806" width="24" customWidth="1"/>
    <col min="12807" max="12807" width="34.88671875" customWidth="1"/>
    <col min="12808" max="12808" width="27.6640625" customWidth="1"/>
    <col min="13055" max="13055" width="9" customWidth="1"/>
    <col min="13056" max="13056" width="25.44140625" customWidth="1"/>
    <col min="13057" max="13057" width="25.109375" customWidth="1"/>
    <col min="13058" max="13058" width="28.5546875" customWidth="1"/>
    <col min="13059" max="13059" width="19.6640625" bestFit="1" customWidth="1"/>
    <col min="13060" max="13060" width="20.33203125" customWidth="1"/>
    <col min="13061" max="13061" width="27.6640625" customWidth="1"/>
    <col min="13062" max="13062" width="24" customWidth="1"/>
    <col min="13063" max="13063" width="34.88671875" customWidth="1"/>
    <col min="13064" max="13064" width="27.6640625" customWidth="1"/>
    <col min="13311" max="13311" width="9" customWidth="1"/>
    <col min="13312" max="13312" width="25.44140625" customWidth="1"/>
    <col min="13313" max="13313" width="25.109375" customWidth="1"/>
    <col min="13314" max="13314" width="28.5546875" customWidth="1"/>
    <col min="13315" max="13315" width="19.6640625" bestFit="1" customWidth="1"/>
    <col min="13316" max="13316" width="20.33203125" customWidth="1"/>
    <col min="13317" max="13317" width="27.6640625" customWidth="1"/>
    <col min="13318" max="13318" width="24" customWidth="1"/>
    <col min="13319" max="13319" width="34.88671875" customWidth="1"/>
    <col min="13320" max="13320" width="27.6640625" customWidth="1"/>
    <col min="13567" max="13567" width="9" customWidth="1"/>
    <col min="13568" max="13568" width="25.44140625" customWidth="1"/>
    <col min="13569" max="13569" width="25.109375" customWidth="1"/>
    <col min="13570" max="13570" width="28.5546875" customWidth="1"/>
    <col min="13571" max="13571" width="19.6640625" bestFit="1" customWidth="1"/>
    <col min="13572" max="13572" width="20.33203125" customWidth="1"/>
    <col min="13573" max="13573" width="27.6640625" customWidth="1"/>
    <col min="13574" max="13574" width="24" customWidth="1"/>
    <col min="13575" max="13575" width="34.88671875" customWidth="1"/>
    <col min="13576" max="13576" width="27.6640625" customWidth="1"/>
    <col min="13823" max="13823" width="9" customWidth="1"/>
    <col min="13824" max="13824" width="25.44140625" customWidth="1"/>
    <col min="13825" max="13825" width="25.109375" customWidth="1"/>
    <col min="13826" max="13826" width="28.5546875" customWidth="1"/>
    <col min="13827" max="13827" width="19.6640625" bestFit="1" customWidth="1"/>
    <col min="13828" max="13828" width="20.33203125" customWidth="1"/>
    <col min="13829" max="13829" width="27.6640625" customWidth="1"/>
    <col min="13830" max="13830" width="24" customWidth="1"/>
    <col min="13831" max="13831" width="34.88671875" customWidth="1"/>
    <col min="13832" max="13832" width="27.6640625" customWidth="1"/>
    <col min="14079" max="14079" width="9" customWidth="1"/>
    <col min="14080" max="14080" width="25.44140625" customWidth="1"/>
    <col min="14081" max="14081" width="25.109375" customWidth="1"/>
    <col min="14082" max="14082" width="28.5546875" customWidth="1"/>
    <col min="14083" max="14083" width="19.6640625" bestFit="1" customWidth="1"/>
    <col min="14084" max="14084" width="20.33203125" customWidth="1"/>
    <col min="14085" max="14085" width="27.6640625" customWidth="1"/>
    <col min="14086" max="14086" width="24" customWidth="1"/>
    <col min="14087" max="14087" width="34.88671875" customWidth="1"/>
    <col min="14088" max="14088" width="27.6640625" customWidth="1"/>
    <col min="14335" max="14335" width="9" customWidth="1"/>
    <col min="14336" max="14336" width="25.44140625" customWidth="1"/>
    <col min="14337" max="14337" width="25.109375" customWidth="1"/>
    <col min="14338" max="14338" width="28.5546875" customWidth="1"/>
    <col min="14339" max="14339" width="19.6640625" bestFit="1" customWidth="1"/>
    <col min="14340" max="14340" width="20.33203125" customWidth="1"/>
    <col min="14341" max="14341" width="27.6640625" customWidth="1"/>
    <col min="14342" max="14342" width="24" customWidth="1"/>
    <col min="14343" max="14343" width="34.88671875" customWidth="1"/>
    <col min="14344" max="14344" width="27.6640625" customWidth="1"/>
    <col min="14591" max="14591" width="9" customWidth="1"/>
    <col min="14592" max="14592" width="25.44140625" customWidth="1"/>
    <col min="14593" max="14593" width="25.109375" customWidth="1"/>
    <col min="14594" max="14594" width="28.5546875" customWidth="1"/>
    <col min="14595" max="14595" width="19.6640625" bestFit="1" customWidth="1"/>
    <col min="14596" max="14596" width="20.33203125" customWidth="1"/>
    <col min="14597" max="14597" width="27.6640625" customWidth="1"/>
    <col min="14598" max="14598" width="24" customWidth="1"/>
    <col min="14599" max="14599" width="34.88671875" customWidth="1"/>
    <col min="14600" max="14600" width="27.6640625" customWidth="1"/>
    <col min="14847" max="14847" width="9" customWidth="1"/>
    <col min="14848" max="14848" width="25.44140625" customWidth="1"/>
    <col min="14849" max="14849" width="25.109375" customWidth="1"/>
    <col min="14850" max="14850" width="28.5546875" customWidth="1"/>
    <col min="14851" max="14851" width="19.6640625" bestFit="1" customWidth="1"/>
    <col min="14852" max="14852" width="20.33203125" customWidth="1"/>
    <col min="14853" max="14853" width="27.6640625" customWidth="1"/>
    <col min="14854" max="14854" width="24" customWidth="1"/>
    <col min="14855" max="14855" width="34.88671875" customWidth="1"/>
    <col min="14856" max="14856" width="27.6640625" customWidth="1"/>
    <col min="15103" max="15103" width="9" customWidth="1"/>
    <col min="15104" max="15104" width="25.44140625" customWidth="1"/>
    <col min="15105" max="15105" width="25.109375" customWidth="1"/>
    <col min="15106" max="15106" width="28.5546875" customWidth="1"/>
    <col min="15107" max="15107" width="19.6640625" bestFit="1" customWidth="1"/>
    <col min="15108" max="15108" width="20.33203125" customWidth="1"/>
    <col min="15109" max="15109" width="27.6640625" customWidth="1"/>
    <col min="15110" max="15110" width="24" customWidth="1"/>
    <col min="15111" max="15111" width="34.88671875" customWidth="1"/>
    <col min="15112" max="15112" width="27.6640625" customWidth="1"/>
    <col min="15359" max="15359" width="9" customWidth="1"/>
    <col min="15360" max="15360" width="25.44140625" customWidth="1"/>
    <col min="15361" max="15361" width="25.109375" customWidth="1"/>
    <col min="15362" max="15362" width="28.5546875" customWidth="1"/>
    <col min="15363" max="15363" width="19.6640625" bestFit="1" customWidth="1"/>
    <col min="15364" max="15364" width="20.33203125" customWidth="1"/>
    <col min="15365" max="15365" width="27.6640625" customWidth="1"/>
    <col min="15366" max="15366" width="24" customWidth="1"/>
    <col min="15367" max="15367" width="34.88671875" customWidth="1"/>
    <col min="15368" max="15368" width="27.6640625" customWidth="1"/>
    <col min="15615" max="15615" width="9" customWidth="1"/>
    <col min="15616" max="15616" width="25.44140625" customWidth="1"/>
    <col min="15617" max="15617" width="25.109375" customWidth="1"/>
    <col min="15618" max="15618" width="28.5546875" customWidth="1"/>
    <col min="15619" max="15619" width="19.6640625" bestFit="1" customWidth="1"/>
    <col min="15620" max="15620" width="20.33203125" customWidth="1"/>
    <col min="15621" max="15621" width="27.6640625" customWidth="1"/>
    <col min="15622" max="15622" width="24" customWidth="1"/>
    <col min="15623" max="15623" width="34.88671875" customWidth="1"/>
    <col min="15624" max="15624" width="27.6640625" customWidth="1"/>
    <col min="15871" max="15871" width="9" customWidth="1"/>
    <col min="15872" max="15872" width="25.44140625" customWidth="1"/>
    <col min="15873" max="15873" width="25.109375" customWidth="1"/>
    <col min="15874" max="15874" width="28.5546875" customWidth="1"/>
    <col min="15875" max="15875" width="19.6640625" bestFit="1" customWidth="1"/>
    <col min="15876" max="15876" width="20.33203125" customWidth="1"/>
    <col min="15877" max="15877" width="27.6640625" customWidth="1"/>
    <col min="15878" max="15878" width="24" customWidth="1"/>
    <col min="15879" max="15879" width="34.88671875" customWidth="1"/>
    <col min="15880" max="15880" width="27.6640625" customWidth="1"/>
    <col min="16127" max="16127" width="9" customWidth="1"/>
    <col min="16128" max="16128" width="25.44140625" customWidth="1"/>
    <col min="16129" max="16129" width="25.109375" customWidth="1"/>
    <col min="16130" max="16130" width="28.5546875" customWidth="1"/>
    <col min="16131" max="16131" width="19.6640625" bestFit="1" customWidth="1"/>
    <col min="16132" max="16132" width="20.33203125" customWidth="1"/>
    <col min="16133" max="16133" width="27.6640625" customWidth="1"/>
    <col min="16134" max="16134" width="24" customWidth="1"/>
    <col min="16135" max="16135" width="34.88671875" customWidth="1"/>
    <col min="16136" max="16136" width="27.6640625" customWidth="1"/>
  </cols>
  <sheetData>
    <row r="1" spans="1:7" ht="38.25" customHeight="1" x14ac:dyDescent="0.25">
      <c r="E1" s="195" t="s">
        <v>40</v>
      </c>
      <c r="F1" s="195"/>
      <c r="G1" s="195"/>
    </row>
    <row r="3" spans="1:7" ht="30" customHeight="1" x14ac:dyDescent="0.25">
      <c r="A3" s="192" t="s">
        <v>26</v>
      </c>
      <c r="B3" s="193"/>
      <c r="C3" s="193"/>
      <c r="D3" s="193"/>
      <c r="E3" s="193"/>
      <c r="F3" s="193"/>
      <c r="G3" s="194"/>
    </row>
    <row r="4" spans="1:7" ht="86.25" customHeight="1" x14ac:dyDescent="0.25">
      <c r="A4" s="41" t="s">
        <v>20</v>
      </c>
      <c r="B4" s="41" t="s">
        <v>47</v>
      </c>
      <c r="C4" s="41" t="s">
        <v>37</v>
      </c>
      <c r="D4" s="41" t="s">
        <v>36</v>
      </c>
      <c r="E4" s="41" t="s">
        <v>38</v>
      </c>
      <c r="F4" s="41" t="s">
        <v>24</v>
      </c>
      <c r="G4" s="41" t="s">
        <v>25</v>
      </c>
    </row>
    <row r="5" spans="1:7" x14ac:dyDescent="0.25">
      <c r="A5" s="41">
        <v>1</v>
      </c>
      <c r="B5" s="41">
        <f>A5+1</f>
        <v>2</v>
      </c>
      <c r="C5" s="41">
        <f t="shared" ref="C5:G5" si="0">B5+1</f>
        <v>3</v>
      </c>
      <c r="D5" s="41">
        <f t="shared" si="0"/>
        <v>4</v>
      </c>
      <c r="E5" s="41">
        <f t="shared" si="0"/>
        <v>5</v>
      </c>
      <c r="F5" s="41">
        <f t="shared" si="0"/>
        <v>6</v>
      </c>
      <c r="G5" s="41">
        <f t="shared" si="0"/>
        <v>7</v>
      </c>
    </row>
    <row r="6" spans="1:7" ht="39.9" customHeight="1" x14ac:dyDescent="0.25">
      <c r="A6" s="44"/>
      <c r="B6" s="44"/>
      <c r="C6" s="44"/>
      <c r="D6" s="44"/>
      <c r="E6" s="44"/>
      <c r="F6" s="44"/>
      <c r="G6" s="44"/>
    </row>
    <row r="7" spans="1:7" ht="39.9" customHeight="1" x14ac:dyDescent="0.3">
      <c r="A7" s="45"/>
      <c r="B7" s="45"/>
      <c r="C7" s="45"/>
      <c r="D7" s="45"/>
      <c r="E7" s="45"/>
      <c r="F7" s="45"/>
      <c r="G7" s="45"/>
    </row>
    <row r="8" spans="1:7" ht="39.9" customHeight="1" x14ac:dyDescent="0.3">
      <c r="A8" s="45"/>
      <c r="B8" s="45"/>
      <c r="C8" s="45"/>
      <c r="D8" s="45"/>
      <c r="E8" s="45"/>
      <c r="F8" s="45"/>
      <c r="G8" s="45"/>
    </row>
    <row r="9" spans="1:7" ht="39.9" customHeight="1" x14ac:dyDescent="0.3">
      <c r="A9" s="45"/>
      <c r="B9" s="45"/>
      <c r="C9" s="45"/>
      <c r="D9" s="45"/>
      <c r="E9" s="45"/>
      <c r="F9" s="45"/>
      <c r="G9" s="45"/>
    </row>
    <row r="10" spans="1:7" ht="39.9" customHeight="1" x14ac:dyDescent="0.3">
      <c r="A10" s="45"/>
      <c r="B10" s="45"/>
      <c r="C10" s="45"/>
      <c r="D10" s="45"/>
      <c r="E10" s="45"/>
      <c r="F10" s="45"/>
      <c r="G10" s="45"/>
    </row>
    <row r="12" spans="1:7" ht="36" customHeight="1" x14ac:dyDescent="0.3">
      <c r="A12" s="38" t="s">
        <v>67</v>
      </c>
    </row>
    <row r="14" spans="1:7" ht="53.25" customHeight="1" x14ac:dyDescent="0.25">
      <c r="A14" s="17" t="s">
        <v>66</v>
      </c>
      <c r="B14" s="16"/>
      <c r="C14" s="16"/>
      <c r="D14" s="16"/>
    </row>
    <row r="15" spans="1:7" ht="13.8" x14ac:dyDescent="0.25">
      <c r="A15" s="16"/>
      <c r="B15" s="16"/>
      <c r="C15" s="16"/>
      <c r="D15" s="16"/>
    </row>
    <row r="16" spans="1:7" s="20" customFormat="1" ht="27.75" customHeight="1" x14ac:dyDescent="0.3">
      <c r="A16" s="20" t="s">
        <v>27</v>
      </c>
    </row>
    <row r="17" spans="1:1" s="20" customFormat="1" ht="29.25" customHeight="1" x14ac:dyDescent="0.3">
      <c r="A17" s="21" t="s">
        <v>28</v>
      </c>
    </row>
    <row r="18" spans="1:1" s="19" customFormat="1" x14ac:dyDescent="0.25"/>
    <row r="19" spans="1:1" s="19" customFormat="1" x14ac:dyDescent="0.25"/>
    <row r="20" spans="1:1" s="19" customFormat="1" x14ac:dyDescent="0.25"/>
    <row r="21" spans="1:1" s="19" customFormat="1" x14ac:dyDescent="0.25"/>
  </sheetData>
  <mergeCells count="2">
    <mergeCell ref="A3:G3"/>
    <mergeCell ref="E1:G1"/>
  </mergeCells>
  <pageMargins left="0.23622047244094499" right="0.23622047244094499" top="0.55118110236220497" bottom="0.74803149606299202" header="0" footer="0.31496062992126"/>
  <pageSetup paperSize="9" scale="84" fitToHeight="0" orientation="landscape" r:id="rId1"/>
  <headerFooter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424041-4422-456D-A9B8-C5BE73AA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 </vt:lpstr>
      <vt:lpstr>Приложение №2 </vt:lpstr>
      <vt:lpstr>ЗАЯВКА!Область_печати</vt:lpstr>
      <vt:lpstr>'Приложение №1 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Базаров Константин Валерьянович</cp:lastModifiedBy>
  <cp:lastPrinted>2025-07-18T10:02:03Z</cp:lastPrinted>
  <dcterms:created xsi:type="dcterms:W3CDTF">2019-01-19T20:10:20Z</dcterms:created>
  <dcterms:modified xsi:type="dcterms:W3CDTF">2025-09-03T06:08:20Z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